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30" windowHeight="9600" tabRatio="877" activeTab="0"/>
  </bookViews>
  <sheets>
    <sheet name="100" sheetId="1" r:id="rId1"/>
  </sheets>
  <definedNames>
    <definedName name="_xlnm.Print_Titles" localSheetId="0">'100'!$7:$7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<sst xmlns="http://schemas.openxmlformats.org/spreadsheetml/2006/main" count="384" uniqueCount="36">
  <si>
    <r>
      <rPr>
        <b/>
        <sz val="11"/>
        <color indexed="10"/>
        <rFont val="돋움"/>
        <family val="0"/>
      </rPr>
      <t>참고1</t>
    </r>
    <r>
      <rPr>
        <b/>
        <sz val="11"/>
        <color indexed="8"/>
        <rFont val="돋움"/>
        <family val="0"/>
      </rPr>
      <t xml:space="preserve"> 만수동 6:37→옥포 6:47→터미널7:00→북부시장7:13→</t>
    </r>
  </si>
  <si>
    <r>
      <rPr>
        <b/>
        <sz val="12"/>
        <color indexed="12"/>
        <rFont val="돋움"/>
        <family val="0"/>
      </rPr>
      <t xml:space="preserve"> </t>
    </r>
    <r>
      <rPr>
        <b/>
        <sz val="12"/>
        <color indexed="10"/>
        <rFont val="돋움"/>
        <family val="0"/>
      </rPr>
      <t>미운행</t>
    </r>
    <r>
      <rPr>
        <b/>
        <sz val="12"/>
        <color indexed="8"/>
        <rFont val="돋움"/>
        <family val="0"/>
      </rPr>
      <t>&lt;겨울(1.1~1.31)&gt;</t>
    </r>
  </si>
  <si>
    <t>범 례</t>
  </si>
  <si>
    <t>적색시간</t>
  </si>
  <si>
    <t>청색시간</t>
  </si>
  <si>
    <t>보 라 색</t>
  </si>
  <si>
    <t>노선</t>
  </si>
  <si>
    <t>기점</t>
  </si>
  <si>
    <t>종점</t>
  </si>
  <si>
    <t>북부시장</t>
  </si>
  <si>
    <t>터미널</t>
  </si>
  <si>
    <t>종착</t>
  </si>
  <si>
    <t>종착</t>
  </si>
  <si>
    <t>참고1</t>
  </si>
  <si>
    <t>22:12</t>
  </si>
  <si>
    <t>22:08</t>
  </si>
  <si>
    <t>21:54</t>
  </si>
  <si>
    <t>코스</t>
  </si>
  <si>
    <t>동아A</t>
  </si>
  <si>
    <t xml:space="preserve">터미널 </t>
  </si>
  <si>
    <t>부송동아A</t>
  </si>
  <si>
    <t>저상버스</t>
  </si>
  <si>
    <t>22:17</t>
  </si>
  <si>
    <t>22:26</t>
  </si>
  <si>
    <t>22:03</t>
  </si>
  <si>
    <t>22:21</t>
  </si>
  <si>
    <t>22:30</t>
  </si>
  <si>
    <r>
      <rPr>
        <b/>
        <sz val="12"/>
        <color indexed="10"/>
        <rFont val="돋움"/>
        <family val="0"/>
      </rPr>
      <t xml:space="preserve"> 미운행</t>
    </r>
    <r>
      <rPr>
        <b/>
        <sz val="12"/>
        <color indexed="8"/>
        <rFont val="돋움"/>
        <family val="0"/>
      </rPr>
      <t>&lt;공9일, 일요일, 토(2.4째주),방학(7.20~8.20/1.1~1.31)&gt;</t>
    </r>
  </si>
  <si>
    <r>
      <rPr>
        <b/>
        <sz val="12"/>
        <color indexed="10"/>
        <rFont val="돋움"/>
        <family val="0"/>
      </rPr>
      <t xml:space="preserve"> 미운행</t>
    </r>
    <r>
      <rPr>
        <b/>
        <sz val="12"/>
        <color indexed="8"/>
        <rFont val="돋움"/>
        <family val="0"/>
      </rPr>
      <t>&lt;공휴일, 일요일, 토(2.4째주)&gt;</t>
    </r>
  </si>
  <si>
    <t>100(터미널,시청,신동A,보건소,동아A), 100-1(저상버스)</t>
  </si>
  <si>
    <t>⇒</t>
  </si>
  <si>
    <t>⇒</t>
  </si>
  <si>
    <t>⇒</t>
  </si>
  <si>
    <t>⇒</t>
  </si>
  <si>
    <t xml:space="preserve"> 버스 경유 표시</t>
  </si>
  <si>
    <t>기준일 : 2017. 8.31</t>
  </si>
</sst>
</file>

<file path=xl/styles.xml><?xml version="1.0" encoding="utf-8"?>
<styleSheet xmlns="http://schemas.openxmlformats.org/spreadsheetml/2006/main">
  <fonts count="29">
    <font>
      <sz val="11"/>
      <name val="돋움"/>
      <family val="0"/>
    </font>
    <font>
      <sz val="12"/>
      <color indexed="8"/>
      <name val="Times New Roman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2"/>
      <color indexed="10"/>
      <name val="HY견고딕"/>
      <family val="0"/>
    </font>
    <font>
      <b/>
      <sz val="12"/>
      <color indexed="8"/>
      <name val="돋움"/>
      <family val="0"/>
    </font>
    <font>
      <b/>
      <sz val="18"/>
      <color indexed="10"/>
      <name val="HY견고딕"/>
      <family val="0"/>
    </font>
    <font>
      <b/>
      <sz val="11"/>
      <color indexed="10"/>
      <name val="돋움"/>
      <family val="0"/>
    </font>
    <font>
      <b/>
      <sz val="11"/>
      <color indexed="12"/>
      <name val="돋움"/>
      <family val="0"/>
    </font>
    <font>
      <b/>
      <sz val="12"/>
      <color indexed="10"/>
      <name val="돋움"/>
      <family val="0"/>
    </font>
    <font>
      <b/>
      <sz val="12"/>
      <color indexed="12"/>
      <name val="돋움"/>
      <family val="0"/>
    </font>
    <font>
      <b/>
      <sz val="11"/>
      <color indexed="20"/>
      <name val="돋움"/>
      <family val="0"/>
    </font>
    <font>
      <b/>
      <sz val="18"/>
      <color indexed="18"/>
      <name val="HY견고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shrinkToFit="1"/>
    </xf>
    <xf numFmtId="49" fontId="21" fillId="0" borderId="0" xfId="0" applyNumberFormat="1" applyFont="1" applyBorder="1" applyAlignment="1">
      <alignment vertical="center" shrinkToFi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2" fillId="0" borderId="11" xfId="0" applyNumberFormat="1" applyFont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 shrinkToFit="1"/>
    </xf>
    <xf numFmtId="0" fontId="19" fillId="0" borderId="0" xfId="0" applyNumberFormat="1" applyFont="1" applyAlignment="1">
      <alignment horizontal="center" vertical="center"/>
    </xf>
    <xf numFmtId="49" fontId="19" fillId="6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20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20" fontId="19" fillId="0" borderId="10" xfId="0" applyNumberFormat="1" applyFont="1" applyFill="1" applyBorder="1" applyAlignment="1">
      <alignment horizontal="center" vertical="center"/>
    </xf>
    <xf numFmtId="2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20" fontId="23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4" fillId="22" borderId="10" xfId="0" applyNumberFormat="1" applyFont="1" applyFill="1" applyBorder="1" applyAlignment="1">
      <alignment horizontal="center" vertical="center"/>
    </xf>
    <xf numFmtId="49" fontId="24" fillId="22" borderId="10" xfId="0" applyNumberFormat="1" applyFont="1" applyFill="1" applyBorder="1" applyAlignment="1">
      <alignment horizontal="center" vertical="center"/>
    </xf>
    <xf numFmtId="20" fontId="24" fillId="22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49" fontId="24" fillId="22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vertical="center" shrinkToFit="1"/>
    </xf>
    <xf numFmtId="0" fontId="25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 shrinkToFit="1"/>
    </xf>
    <xf numFmtId="0" fontId="25" fillId="0" borderId="12" xfId="0" applyNumberFormat="1" applyFont="1" applyFill="1" applyBorder="1" applyAlignment="1">
      <alignment horizontal="center" vertical="center" shrinkToFit="1"/>
    </xf>
    <xf numFmtId="49" fontId="26" fillId="22" borderId="13" xfId="0" applyNumberFormat="1" applyFont="1" applyFill="1" applyBorder="1" applyAlignment="1">
      <alignment horizontal="center" vertical="center" shrinkToFit="1"/>
    </xf>
    <xf numFmtId="49" fontId="27" fillId="24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left" vertical="center" shrinkToFit="1"/>
    </xf>
    <xf numFmtId="49" fontId="21" fillId="0" borderId="17" xfId="0" applyNumberFormat="1" applyFont="1" applyBorder="1" applyAlignment="1">
      <alignment horizontal="left" vertical="center" shrinkToFit="1"/>
    </xf>
    <xf numFmtId="49" fontId="21" fillId="0" borderId="18" xfId="0" applyNumberFormat="1" applyFont="1" applyBorder="1" applyAlignment="1">
      <alignment horizontal="left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0" fontId="28" fillId="6" borderId="19" xfId="0" applyNumberFormat="1" applyFont="1" applyFill="1" applyBorder="1" applyAlignment="1">
      <alignment horizontal="center" vertical="center" wrapText="1"/>
    </xf>
    <xf numFmtId="0" fontId="28" fillId="6" borderId="20" xfId="0" applyNumberFormat="1" applyFont="1" applyFill="1" applyBorder="1" applyAlignment="1">
      <alignment horizontal="center" vertical="center" wrapText="1"/>
    </xf>
    <xf numFmtId="0" fontId="28" fillId="6" borderId="2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left" vertical="center" shrinkToFit="1"/>
    </xf>
    <xf numFmtId="0" fontId="25" fillId="0" borderId="23" xfId="0" applyNumberFormat="1" applyFont="1" applyBorder="1" applyAlignment="1">
      <alignment horizontal="left" vertical="center" shrinkToFit="1"/>
    </xf>
    <xf numFmtId="0" fontId="25" fillId="0" borderId="24" xfId="0" applyNumberFormat="1" applyFont="1" applyBorder="1" applyAlignment="1">
      <alignment horizontal="left" vertical="center"/>
    </xf>
    <xf numFmtId="0" fontId="25" fillId="0" borderId="25" xfId="0" applyNumberFormat="1" applyFont="1" applyBorder="1" applyAlignment="1">
      <alignment horizontal="left" vertical="center"/>
    </xf>
    <xf numFmtId="49" fontId="26" fillId="0" borderId="24" xfId="0" applyNumberFormat="1" applyFont="1" applyBorder="1" applyAlignment="1">
      <alignment horizontal="left" vertical="center" shrinkToFit="1"/>
    </xf>
    <xf numFmtId="49" fontId="26" fillId="0" borderId="25" xfId="0" applyNumberFormat="1" applyFont="1" applyBorder="1" applyAlignment="1">
      <alignment horizontal="left" vertical="center" shrinkToFit="1"/>
    </xf>
    <xf numFmtId="0" fontId="25" fillId="0" borderId="26" xfId="0" applyNumberFormat="1" applyFont="1" applyBorder="1" applyAlignment="1">
      <alignment horizontal="left" vertical="center" shrinkToFit="1"/>
    </xf>
    <xf numFmtId="0" fontId="25" fillId="0" borderId="27" xfId="0" applyNumberFormat="1" applyFont="1" applyBorder="1" applyAlignment="1">
      <alignment horizontal="left" vertical="center"/>
    </xf>
    <xf numFmtId="49" fontId="26" fillId="0" borderId="27" xfId="0" applyNumberFormat="1" applyFont="1" applyBorder="1" applyAlignment="1">
      <alignment horizontal="left" vertical="center" shrinkToFit="1"/>
    </xf>
    <xf numFmtId="49" fontId="23" fillId="0" borderId="0" xfId="0" applyNumberFormat="1" applyFont="1" applyFill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46"/>
  <sheetViews>
    <sheetView tabSelected="1" defaultGridColor="0" colorId="0" workbookViewId="0" topLeftCell="A1">
      <pane xSplit="3" ySplit="7" topLeftCell="D91" activePane="bottomRight" state="frozen"/>
      <selection pane="topLeft" activeCell="O92" sqref="O92"/>
    </sheetView>
  </sheetViews>
  <sheetFormatPr defaultColWidth="8.88671875" defaultRowHeight="15" customHeight="1"/>
  <cols>
    <col min="1" max="1" width="9.21484375" style="8" customWidth="1"/>
    <col min="2" max="4" width="9.77734375" style="8" customWidth="1"/>
    <col min="5" max="5" width="10.6640625" style="8" customWidth="1"/>
    <col min="6" max="6" width="8.21484375" style="8" customWidth="1"/>
    <col min="7" max="7" width="6.77734375" style="2" customWidth="1"/>
    <col min="8" max="8" width="7.77734375" style="2" customWidth="1"/>
    <col min="9" max="9" width="6.77734375" style="2" customWidth="1"/>
    <col min="10" max="10" width="8.4453125" style="2" customWidth="1"/>
    <col min="11" max="11" width="6.77734375" style="2" customWidth="1"/>
    <col min="12" max="12" width="6.21484375" style="2" customWidth="1"/>
    <col min="13" max="16" width="6.77734375" style="2" customWidth="1"/>
    <col min="17" max="256" width="8.88671875" style="2" customWidth="1"/>
  </cols>
  <sheetData>
    <row r="1" spans="1:15" s="1" customFormat="1" ht="23.25" customHeight="1">
      <c r="A1" s="49" t="s">
        <v>2</v>
      </c>
      <c r="B1" s="40" t="s">
        <v>3</v>
      </c>
      <c r="C1" s="58" t="s">
        <v>27</v>
      </c>
      <c r="D1" s="52"/>
      <c r="E1" s="52"/>
      <c r="F1" s="52"/>
      <c r="G1" s="52"/>
      <c r="H1" s="52"/>
      <c r="I1" s="53"/>
      <c r="J1" s="37"/>
      <c r="K1" s="12" t="s">
        <v>35</v>
      </c>
      <c r="N1" s="12"/>
      <c r="O1" s="12"/>
    </row>
    <row r="2" spans="1:11" ht="23.25" customHeight="1">
      <c r="A2" s="50"/>
      <c r="B2" s="41" t="s">
        <v>4</v>
      </c>
      <c r="C2" s="59" t="s">
        <v>28</v>
      </c>
      <c r="D2" s="54"/>
      <c r="E2" s="54"/>
      <c r="F2" s="54"/>
      <c r="G2" s="54"/>
      <c r="H2" s="54"/>
      <c r="I2" s="55"/>
      <c r="J2" s="38"/>
      <c r="K2" s="38"/>
    </row>
    <row r="3" spans="1:11" ht="23.25" customHeight="1">
      <c r="A3" s="50"/>
      <c r="B3" s="42" t="s">
        <v>5</v>
      </c>
      <c r="C3" s="60" t="s">
        <v>1</v>
      </c>
      <c r="D3" s="56"/>
      <c r="E3" s="56"/>
      <c r="F3" s="56"/>
      <c r="G3" s="56"/>
      <c r="H3" s="56"/>
      <c r="I3" s="57"/>
      <c r="J3" s="39"/>
      <c r="K3" s="39"/>
    </row>
    <row r="4" spans="1:11" ht="23.25" customHeight="1">
      <c r="A4" s="51"/>
      <c r="B4" s="43" t="s">
        <v>30</v>
      </c>
      <c r="C4" s="45" t="s">
        <v>34</v>
      </c>
      <c r="D4" s="46"/>
      <c r="E4" s="46"/>
      <c r="F4" s="46"/>
      <c r="G4" s="46"/>
      <c r="H4" s="46"/>
      <c r="I4" s="47"/>
      <c r="J4" s="6"/>
      <c r="K4" s="6"/>
    </row>
    <row r="5" spans="1:11" ht="15.7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23.25" customHeight="1">
      <c r="A6" s="9" t="s">
        <v>29</v>
      </c>
      <c r="C6" s="11"/>
      <c r="D6" s="11"/>
      <c r="E6" s="11"/>
      <c r="F6" s="48"/>
      <c r="G6" s="48"/>
      <c r="H6" s="48"/>
      <c r="I6" s="5"/>
      <c r="J6" s="5"/>
      <c r="K6" s="5"/>
    </row>
    <row r="7" spans="1:11" ht="19.5" customHeight="1">
      <c r="A7" s="13" t="s">
        <v>6</v>
      </c>
      <c r="B7" s="13" t="s">
        <v>7</v>
      </c>
      <c r="C7" s="13" t="s">
        <v>8</v>
      </c>
      <c r="D7" s="13" t="s">
        <v>17</v>
      </c>
      <c r="E7" s="14" t="s">
        <v>10</v>
      </c>
      <c r="F7" s="14" t="s">
        <v>9</v>
      </c>
      <c r="G7" s="15" t="s">
        <v>18</v>
      </c>
      <c r="H7" s="15" t="s">
        <v>9</v>
      </c>
      <c r="I7" s="15" t="s">
        <v>19</v>
      </c>
      <c r="K7" s="19"/>
    </row>
    <row r="8" spans="1:10" ht="16.5" customHeight="1">
      <c r="A8" s="16">
        <v>100</v>
      </c>
      <c r="B8" s="16" t="s">
        <v>10</v>
      </c>
      <c r="C8" s="16" t="s">
        <v>20</v>
      </c>
      <c r="D8" s="32">
        <v>6</v>
      </c>
      <c r="E8" s="33"/>
      <c r="F8" s="33"/>
      <c r="G8" s="34">
        <v>0.2701388888888889</v>
      </c>
      <c r="H8" s="34">
        <f>G8+TIME(0,18,0)</f>
        <v>0.2826388888888889</v>
      </c>
      <c r="I8" s="33" t="s">
        <v>31</v>
      </c>
      <c r="J8" s="28" t="s">
        <v>21</v>
      </c>
    </row>
    <row r="9" spans="1:10" ht="16.5" customHeight="1">
      <c r="A9" s="16">
        <v>100</v>
      </c>
      <c r="B9" s="16" t="s">
        <v>10</v>
      </c>
      <c r="C9" s="16" t="s">
        <v>20</v>
      </c>
      <c r="D9" s="16">
        <v>7</v>
      </c>
      <c r="E9" s="7"/>
      <c r="F9" s="7"/>
      <c r="G9" s="20">
        <v>0.27638888888888885</v>
      </c>
      <c r="H9" s="20">
        <f>G9+TIME(0,18,0)</f>
        <v>0.28888888888888886</v>
      </c>
      <c r="I9" s="7" t="s">
        <v>32</v>
      </c>
      <c r="J9" s="24"/>
    </row>
    <row r="10" spans="1:10" ht="16.5" customHeight="1">
      <c r="A10" s="16">
        <v>100</v>
      </c>
      <c r="B10" s="16" t="s">
        <v>10</v>
      </c>
      <c r="C10" s="16" t="s">
        <v>20</v>
      </c>
      <c r="D10" s="16">
        <v>8</v>
      </c>
      <c r="E10" s="22"/>
      <c r="F10" s="22"/>
      <c r="G10" s="21">
        <v>0.2826388888888889</v>
      </c>
      <c r="H10" s="21">
        <f>G10+TIME(0,18,0)</f>
        <v>0.2951388888888889</v>
      </c>
      <c r="I10" s="22" t="s">
        <v>33</v>
      </c>
      <c r="J10" s="24"/>
    </row>
    <row r="11" spans="1:10" ht="16.5" customHeight="1">
      <c r="A11" s="16">
        <v>100</v>
      </c>
      <c r="B11" s="16" t="s">
        <v>10</v>
      </c>
      <c r="C11" s="16" t="s">
        <v>20</v>
      </c>
      <c r="D11" s="16">
        <v>9</v>
      </c>
      <c r="E11" s="7"/>
      <c r="F11" s="7"/>
      <c r="G11" s="20">
        <v>0.2888888888888889</v>
      </c>
      <c r="H11" s="20">
        <f>G11+TIME(0,18,0)</f>
        <v>0.30138888888888893</v>
      </c>
      <c r="I11" s="7" t="s">
        <v>32</v>
      </c>
      <c r="J11" s="28" t="s">
        <v>21</v>
      </c>
    </row>
    <row r="12" spans="1:9" ht="16.5" customHeight="1">
      <c r="A12" s="16">
        <v>100</v>
      </c>
      <c r="B12" s="16" t="s">
        <v>10</v>
      </c>
      <c r="C12" s="16" t="s">
        <v>20</v>
      </c>
      <c r="D12" s="16">
        <v>1</v>
      </c>
      <c r="E12" s="17">
        <v>0.26666666666666666</v>
      </c>
      <c r="F12" s="17">
        <v>0.27569444444444446</v>
      </c>
      <c r="G12" s="17">
        <v>0.2951388888888889</v>
      </c>
      <c r="H12" s="17">
        <f>G12+TIME(0,18,0)</f>
        <v>0.3076388888888889</v>
      </c>
      <c r="I12" s="18" t="s">
        <v>32</v>
      </c>
    </row>
    <row r="13" spans="1:9" ht="16.5" customHeight="1">
      <c r="A13" s="16">
        <v>100</v>
      </c>
      <c r="B13" s="16" t="s">
        <v>10</v>
      </c>
      <c r="C13" s="16" t="s">
        <v>20</v>
      </c>
      <c r="D13" s="25">
        <v>2</v>
      </c>
      <c r="E13" s="27">
        <v>0.27291666666666664</v>
      </c>
      <c r="F13" s="27">
        <v>0.28194444444444444</v>
      </c>
      <c r="G13" s="27">
        <v>0.3013888888888889</v>
      </c>
      <c r="H13" s="27">
        <f>G13+TIME(0,18,0)</f>
        <v>0.3138888888888889</v>
      </c>
      <c r="I13" s="26" t="s">
        <v>33</v>
      </c>
    </row>
    <row r="14" spans="1:9" ht="16.5" customHeight="1">
      <c r="A14" s="16">
        <v>100</v>
      </c>
      <c r="B14" s="16" t="s">
        <v>10</v>
      </c>
      <c r="C14" s="16" t="s">
        <v>20</v>
      </c>
      <c r="D14" s="16">
        <v>3</v>
      </c>
      <c r="E14" s="17">
        <v>0.2791666666666667</v>
      </c>
      <c r="F14" s="17">
        <v>0.2881944444444445</v>
      </c>
      <c r="G14" s="17">
        <v>0.3076388888888889</v>
      </c>
      <c r="H14" s="17">
        <f>G14+TIME(0,18,0)</f>
        <v>0.3201388888888889</v>
      </c>
      <c r="I14" s="18" t="s">
        <v>32</v>
      </c>
    </row>
    <row r="15" spans="1:10" ht="16.5" customHeight="1">
      <c r="A15" s="16">
        <v>100</v>
      </c>
      <c r="B15" s="16" t="s">
        <v>10</v>
      </c>
      <c r="C15" s="16" t="s">
        <v>20</v>
      </c>
      <c r="D15" s="16">
        <v>4</v>
      </c>
      <c r="E15" s="17">
        <v>0.28541666666666665</v>
      </c>
      <c r="F15" s="17">
        <v>0.29444444444444445</v>
      </c>
      <c r="G15" s="17">
        <v>0.3138888888888889</v>
      </c>
      <c r="H15" s="17">
        <f>G15+TIME(0,18,0)</f>
        <v>0.3263888888888889</v>
      </c>
      <c r="I15" s="18" t="s">
        <v>32</v>
      </c>
      <c r="J15" s="28" t="s">
        <v>21</v>
      </c>
    </row>
    <row r="16" spans="1:10" ht="16.5" customHeight="1">
      <c r="A16" s="16">
        <v>100</v>
      </c>
      <c r="B16" s="16" t="s">
        <v>10</v>
      </c>
      <c r="C16" s="16" t="s">
        <v>20</v>
      </c>
      <c r="D16" s="16">
        <v>5</v>
      </c>
      <c r="E16" s="20">
        <v>0.2916666666666667</v>
      </c>
      <c r="F16" s="20">
        <v>0.30069444444444443</v>
      </c>
      <c r="G16" s="20">
        <v>0.3201388888888889</v>
      </c>
      <c r="H16" s="20">
        <f>G16+TIME(0,18,0)</f>
        <v>0.33263888888888893</v>
      </c>
      <c r="I16" s="7" t="s">
        <v>32</v>
      </c>
      <c r="J16" s="35" t="s">
        <v>13</v>
      </c>
    </row>
    <row r="17" spans="1:10" ht="16.5" customHeight="1">
      <c r="A17" s="16">
        <v>100</v>
      </c>
      <c r="B17" s="16" t="s">
        <v>10</v>
      </c>
      <c r="C17" s="16" t="s">
        <v>20</v>
      </c>
      <c r="D17" s="32">
        <v>6</v>
      </c>
      <c r="E17" s="34">
        <v>0.29791666666666666</v>
      </c>
      <c r="F17" s="34">
        <v>0.3069444444444444</v>
      </c>
      <c r="G17" s="34">
        <v>0.3263888888888889</v>
      </c>
      <c r="H17" s="34">
        <f>G17+TIME(0,18,0)</f>
        <v>0.3388888888888889</v>
      </c>
      <c r="I17" s="33" t="s">
        <v>31</v>
      </c>
      <c r="J17" s="28" t="s">
        <v>21</v>
      </c>
    </row>
    <row r="18" spans="1:10" ht="16.5" customHeight="1">
      <c r="A18" s="16">
        <v>100</v>
      </c>
      <c r="B18" s="16" t="s">
        <v>10</v>
      </c>
      <c r="C18" s="16" t="s">
        <v>20</v>
      </c>
      <c r="D18" s="16">
        <v>7</v>
      </c>
      <c r="E18" s="20">
        <v>0.30416666666666664</v>
      </c>
      <c r="F18" s="20">
        <v>0.31319444444444444</v>
      </c>
      <c r="G18" s="20">
        <v>0.3326388888888889</v>
      </c>
      <c r="H18" s="20">
        <f>G18+TIME(0,18,0)</f>
        <v>0.3451388888888889</v>
      </c>
      <c r="I18" s="7" t="s">
        <v>32</v>
      </c>
      <c r="J18" s="24"/>
    </row>
    <row r="19" spans="1:10" ht="16.5" customHeight="1">
      <c r="A19" s="16">
        <v>100</v>
      </c>
      <c r="B19" s="16" t="s">
        <v>10</v>
      </c>
      <c r="C19" s="16" t="s">
        <v>20</v>
      </c>
      <c r="D19" s="25">
        <v>8</v>
      </c>
      <c r="E19" s="21">
        <v>0.3104166666666667</v>
      </c>
      <c r="F19" s="21">
        <v>0.3194444444444445</v>
      </c>
      <c r="G19" s="21">
        <v>0.33888888888888885</v>
      </c>
      <c r="H19" s="21">
        <f>G19+TIME(0,18,0)</f>
        <v>0.35138888888888886</v>
      </c>
      <c r="I19" s="22" t="s">
        <v>33</v>
      </c>
      <c r="J19" s="24"/>
    </row>
    <row r="20" spans="1:10" ht="16.5" customHeight="1">
      <c r="A20" s="16">
        <v>100</v>
      </c>
      <c r="B20" s="16" t="s">
        <v>10</v>
      </c>
      <c r="C20" s="16" t="s">
        <v>20</v>
      </c>
      <c r="D20" s="16">
        <v>9</v>
      </c>
      <c r="E20" s="20">
        <v>0.31666666666666665</v>
      </c>
      <c r="F20" s="20">
        <v>0.32569444444444445</v>
      </c>
      <c r="G20" s="20">
        <v>0.3451388888888889</v>
      </c>
      <c r="H20" s="20">
        <f>G20+TIME(0,18,0)</f>
        <v>0.3576388888888889</v>
      </c>
      <c r="I20" s="7" t="s">
        <v>32</v>
      </c>
      <c r="J20" s="28" t="s">
        <v>21</v>
      </c>
    </row>
    <row r="21" spans="1:9" ht="16.5" customHeight="1">
      <c r="A21" s="16">
        <v>100</v>
      </c>
      <c r="B21" s="16" t="s">
        <v>10</v>
      </c>
      <c r="C21" s="16" t="s">
        <v>20</v>
      </c>
      <c r="D21" s="16">
        <v>1</v>
      </c>
      <c r="E21" s="17">
        <v>0.3229166666666667</v>
      </c>
      <c r="F21" s="17">
        <v>0.33194444444444443</v>
      </c>
      <c r="G21" s="17">
        <v>0.3513888888888889</v>
      </c>
      <c r="H21" s="17">
        <f>G21+TIME(0,18,0)</f>
        <v>0.36388888888888893</v>
      </c>
      <c r="I21" s="18" t="s">
        <v>32</v>
      </c>
    </row>
    <row r="22" spans="1:9" ht="16.5" customHeight="1">
      <c r="A22" s="16">
        <v>100</v>
      </c>
      <c r="B22" s="16" t="s">
        <v>10</v>
      </c>
      <c r="C22" s="16" t="s">
        <v>20</v>
      </c>
      <c r="D22" s="25">
        <v>2</v>
      </c>
      <c r="E22" s="27">
        <v>0.32916666666666666</v>
      </c>
      <c r="F22" s="27">
        <v>0.33819444444444446</v>
      </c>
      <c r="G22" s="27">
        <v>0.3576388888888889</v>
      </c>
      <c r="H22" s="27">
        <f>G22+TIME(0,18,0)</f>
        <v>0.3701388888888889</v>
      </c>
      <c r="I22" s="26" t="s">
        <v>33</v>
      </c>
    </row>
    <row r="23" spans="1:9" ht="16.5" customHeight="1">
      <c r="A23" s="16">
        <v>100</v>
      </c>
      <c r="B23" s="16" t="s">
        <v>10</v>
      </c>
      <c r="C23" s="16" t="s">
        <v>20</v>
      </c>
      <c r="D23" s="16">
        <v>3</v>
      </c>
      <c r="E23" s="17">
        <v>0.3354166666666667</v>
      </c>
      <c r="F23" s="17">
        <v>0.3444444444444445</v>
      </c>
      <c r="G23" s="17">
        <v>0.3638888888888889</v>
      </c>
      <c r="H23" s="17">
        <f>G23+TIME(0,18,0)</f>
        <v>0.3763888888888889</v>
      </c>
      <c r="I23" s="18" t="s">
        <v>32</v>
      </c>
    </row>
    <row r="24" spans="1:10" ht="16.5" customHeight="1">
      <c r="A24" s="16">
        <v>100</v>
      </c>
      <c r="B24" s="16" t="s">
        <v>10</v>
      </c>
      <c r="C24" s="16" t="s">
        <v>20</v>
      </c>
      <c r="D24" s="16">
        <v>4</v>
      </c>
      <c r="E24" s="17">
        <v>0.3416666666666666</v>
      </c>
      <c r="F24" s="17">
        <v>0.3506944444444444</v>
      </c>
      <c r="G24" s="17">
        <v>0.37013888888888885</v>
      </c>
      <c r="H24" s="17">
        <f>G24+TIME(0,18,0)</f>
        <v>0.38263888888888886</v>
      </c>
      <c r="I24" s="18" t="s">
        <v>32</v>
      </c>
      <c r="J24" s="28" t="s">
        <v>21</v>
      </c>
    </row>
    <row r="25" spans="1:9" ht="16.5" customHeight="1">
      <c r="A25" s="16">
        <v>100</v>
      </c>
      <c r="B25" s="16" t="s">
        <v>10</v>
      </c>
      <c r="C25" s="16" t="s">
        <v>20</v>
      </c>
      <c r="D25" s="16">
        <v>5</v>
      </c>
      <c r="E25" s="20">
        <v>0.34791666666666665</v>
      </c>
      <c r="F25" s="20">
        <v>0.35694444444444445</v>
      </c>
      <c r="G25" s="20">
        <v>0.3763888888888889</v>
      </c>
      <c r="H25" s="20">
        <f>G25+TIME(0,18,0)</f>
        <v>0.3888888888888889</v>
      </c>
      <c r="I25" s="7" t="s">
        <v>32</v>
      </c>
    </row>
    <row r="26" spans="1:10" ht="16.5" customHeight="1">
      <c r="A26" s="16">
        <v>100</v>
      </c>
      <c r="B26" s="16" t="s">
        <v>10</v>
      </c>
      <c r="C26" s="16" t="s">
        <v>20</v>
      </c>
      <c r="D26" s="32">
        <v>6</v>
      </c>
      <c r="E26" s="34">
        <v>0.3541666666666667</v>
      </c>
      <c r="F26" s="34">
        <v>0.36319444444444443</v>
      </c>
      <c r="G26" s="34">
        <v>0.3826388888888889</v>
      </c>
      <c r="H26" s="34">
        <f>G26+TIME(0,18,0)</f>
        <v>0.39513888888888893</v>
      </c>
      <c r="I26" s="33" t="s">
        <v>31</v>
      </c>
      <c r="J26" s="28" t="s">
        <v>21</v>
      </c>
    </row>
    <row r="27" spans="1:10" ht="16.5" customHeight="1">
      <c r="A27" s="16">
        <v>100</v>
      </c>
      <c r="B27" s="16" t="s">
        <v>10</v>
      </c>
      <c r="C27" s="16" t="s">
        <v>20</v>
      </c>
      <c r="D27" s="16">
        <v>7</v>
      </c>
      <c r="E27" s="20">
        <v>0.36041666666666666</v>
      </c>
      <c r="F27" s="20">
        <v>0.36944444444444446</v>
      </c>
      <c r="G27" s="20">
        <v>0.3888888888888889</v>
      </c>
      <c r="H27" s="20">
        <f>G27+TIME(0,18,0)</f>
        <v>0.4013888888888889</v>
      </c>
      <c r="I27" s="7" t="s">
        <v>32</v>
      </c>
      <c r="J27" s="24"/>
    </row>
    <row r="28" spans="1:10" ht="16.5" customHeight="1">
      <c r="A28" s="16">
        <v>100</v>
      </c>
      <c r="B28" s="16" t="s">
        <v>10</v>
      </c>
      <c r="C28" s="16" t="s">
        <v>20</v>
      </c>
      <c r="D28" s="25">
        <v>8</v>
      </c>
      <c r="E28" s="21">
        <v>0.3666666666666667</v>
      </c>
      <c r="F28" s="21">
        <v>0.3756944444444445</v>
      </c>
      <c r="G28" s="21">
        <v>0.3951388888888889</v>
      </c>
      <c r="H28" s="21">
        <f>G28+TIME(0,18,0)</f>
        <v>0.4076388888888889</v>
      </c>
      <c r="I28" s="22" t="s">
        <v>33</v>
      </c>
      <c r="J28" s="24"/>
    </row>
    <row r="29" spans="1:10" ht="16.5" customHeight="1">
      <c r="A29" s="16">
        <v>100</v>
      </c>
      <c r="B29" s="16" t="s">
        <v>10</v>
      </c>
      <c r="C29" s="16" t="s">
        <v>20</v>
      </c>
      <c r="D29" s="16">
        <v>9</v>
      </c>
      <c r="E29" s="20">
        <v>0.3729166666666666</v>
      </c>
      <c r="F29" s="20">
        <v>0.3819444444444444</v>
      </c>
      <c r="G29" s="20">
        <v>0.40138888888888885</v>
      </c>
      <c r="H29" s="20">
        <f>G29+TIME(0,18,0)</f>
        <v>0.41388888888888886</v>
      </c>
      <c r="I29" s="7" t="s">
        <v>32</v>
      </c>
      <c r="J29" s="28" t="s">
        <v>21</v>
      </c>
    </row>
    <row r="30" spans="1:9" ht="16.5" customHeight="1">
      <c r="A30" s="16">
        <v>100</v>
      </c>
      <c r="B30" s="16" t="s">
        <v>10</v>
      </c>
      <c r="C30" s="16" t="s">
        <v>20</v>
      </c>
      <c r="D30" s="16">
        <v>1</v>
      </c>
      <c r="E30" s="17">
        <v>0.37916666666666665</v>
      </c>
      <c r="F30" s="17">
        <v>0.38819444444444445</v>
      </c>
      <c r="G30" s="17">
        <v>0.4076388888888889</v>
      </c>
      <c r="H30" s="17">
        <f>G30+TIME(0,18,0)</f>
        <v>0.4201388888888889</v>
      </c>
      <c r="I30" s="18" t="s">
        <v>32</v>
      </c>
    </row>
    <row r="31" spans="1:9" ht="16.5" customHeight="1">
      <c r="A31" s="16">
        <v>100</v>
      </c>
      <c r="B31" s="16" t="s">
        <v>10</v>
      </c>
      <c r="C31" s="16" t="s">
        <v>20</v>
      </c>
      <c r="D31" s="25">
        <v>2</v>
      </c>
      <c r="E31" s="27">
        <v>0.3854166666666667</v>
      </c>
      <c r="F31" s="27">
        <v>0.39444444444444443</v>
      </c>
      <c r="G31" s="27">
        <v>0.4138888888888889</v>
      </c>
      <c r="H31" s="27">
        <f>G31+TIME(0,18,0)</f>
        <v>0.42638888888888893</v>
      </c>
      <c r="I31" s="26" t="s">
        <v>33</v>
      </c>
    </row>
    <row r="32" spans="1:9" ht="16.5" customHeight="1">
      <c r="A32" s="16">
        <v>100</v>
      </c>
      <c r="B32" s="16" t="s">
        <v>10</v>
      </c>
      <c r="C32" s="16" t="s">
        <v>20</v>
      </c>
      <c r="D32" s="16">
        <v>3</v>
      </c>
      <c r="E32" s="17">
        <v>0.39166666666666666</v>
      </c>
      <c r="F32" s="17">
        <v>0.40069444444444446</v>
      </c>
      <c r="G32" s="17">
        <v>0.4201388888888889</v>
      </c>
      <c r="H32" s="17">
        <f>G32+TIME(0,18,0)</f>
        <v>0.4326388888888889</v>
      </c>
      <c r="I32" s="18" t="s">
        <v>32</v>
      </c>
    </row>
    <row r="33" spans="1:10" ht="16.5" customHeight="1">
      <c r="A33" s="16">
        <v>100</v>
      </c>
      <c r="B33" s="16" t="s">
        <v>10</v>
      </c>
      <c r="C33" s="16" t="s">
        <v>20</v>
      </c>
      <c r="D33" s="16">
        <v>4</v>
      </c>
      <c r="E33" s="17">
        <v>0.3979166666666667</v>
      </c>
      <c r="F33" s="17">
        <v>0.4069444444444445</v>
      </c>
      <c r="G33" s="17">
        <v>0.4263888888888889</v>
      </c>
      <c r="H33" s="17">
        <f>G33+TIME(0,18,0)</f>
        <v>0.4388888888888889</v>
      </c>
      <c r="I33" s="18" t="s">
        <v>32</v>
      </c>
      <c r="J33" s="28" t="s">
        <v>21</v>
      </c>
    </row>
    <row r="34" spans="1:10" ht="16.5" customHeight="1">
      <c r="A34" s="16">
        <v>100</v>
      </c>
      <c r="B34" s="16" t="s">
        <v>10</v>
      </c>
      <c r="C34" s="16" t="s">
        <v>20</v>
      </c>
      <c r="D34" s="16">
        <v>5</v>
      </c>
      <c r="E34" s="20">
        <v>0.4041666666666666</v>
      </c>
      <c r="F34" s="20">
        <v>0.4131944444444444</v>
      </c>
      <c r="G34" s="20">
        <v>0.43263888888888885</v>
      </c>
      <c r="H34" s="20">
        <f>G34+TIME(0,18,0)</f>
        <v>0.44513888888888886</v>
      </c>
      <c r="I34" s="7" t="s">
        <v>32</v>
      </c>
      <c r="J34" s="24"/>
    </row>
    <row r="35" spans="1:10" ht="16.5" customHeight="1">
      <c r="A35" s="16">
        <v>100</v>
      </c>
      <c r="B35" s="16" t="s">
        <v>10</v>
      </c>
      <c r="C35" s="16" t="s">
        <v>20</v>
      </c>
      <c r="D35" s="32">
        <v>6</v>
      </c>
      <c r="E35" s="34">
        <v>0.41041666666666665</v>
      </c>
      <c r="F35" s="34">
        <v>0.41944444444444445</v>
      </c>
      <c r="G35" s="34">
        <v>0.4388888888888889</v>
      </c>
      <c r="H35" s="34">
        <f>G35+TIME(0,18,0)</f>
        <v>0.4513888888888889</v>
      </c>
      <c r="I35" s="33" t="s">
        <v>31</v>
      </c>
      <c r="J35" s="28" t="s">
        <v>21</v>
      </c>
    </row>
    <row r="36" spans="1:10" ht="16.5" customHeight="1">
      <c r="A36" s="16">
        <v>100</v>
      </c>
      <c r="B36" s="16" t="s">
        <v>10</v>
      </c>
      <c r="C36" s="16" t="s">
        <v>20</v>
      </c>
      <c r="D36" s="16">
        <v>7</v>
      </c>
      <c r="E36" s="20">
        <v>0.4166666666666667</v>
      </c>
      <c r="F36" s="20">
        <v>0.42569444444444443</v>
      </c>
      <c r="G36" s="20">
        <v>0.4451388888888889</v>
      </c>
      <c r="H36" s="20">
        <f>G36+TIME(0,18,0)</f>
        <v>0.45763888888888893</v>
      </c>
      <c r="I36" s="7" t="s">
        <v>32</v>
      </c>
      <c r="J36" s="24"/>
    </row>
    <row r="37" spans="1:10" ht="16.5" customHeight="1">
      <c r="A37" s="16">
        <v>100</v>
      </c>
      <c r="B37" s="16" t="s">
        <v>10</v>
      </c>
      <c r="C37" s="16" t="s">
        <v>20</v>
      </c>
      <c r="D37" s="25">
        <v>8</v>
      </c>
      <c r="E37" s="21">
        <v>0.42291666666666666</v>
      </c>
      <c r="F37" s="21">
        <v>0.43194444444444446</v>
      </c>
      <c r="G37" s="21">
        <v>0.4513888888888889</v>
      </c>
      <c r="H37" s="21">
        <f>G37+TIME(0,18,0)</f>
        <v>0.4638888888888889</v>
      </c>
      <c r="I37" s="22" t="s">
        <v>33</v>
      </c>
      <c r="J37" s="24"/>
    </row>
    <row r="38" spans="1:10" ht="16.5" customHeight="1">
      <c r="A38" s="16">
        <v>100</v>
      </c>
      <c r="B38" s="16" t="s">
        <v>10</v>
      </c>
      <c r="C38" s="16" t="s">
        <v>20</v>
      </c>
      <c r="D38" s="16">
        <v>9</v>
      </c>
      <c r="E38" s="20">
        <v>0.4291666666666667</v>
      </c>
      <c r="F38" s="20">
        <v>0.4381944444444445</v>
      </c>
      <c r="G38" s="20">
        <v>0.4576388888888889</v>
      </c>
      <c r="H38" s="20">
        <f>G38+TIME(0,18,0)</f>
        <v>0.4701388888888889</v>
      </c>
      <c r="I38" s="7" t="s">
        <v>32</v>
      </c>
      <c r="J38" s="28" t="s">
        <v>21</v>
      </c>
    </row>
    <row r="39" spans="1:9" ht="16.5" customHeight="1">
      <c r="A39" s="16">
        <v>100</v>
      </c>
      <c r="B39" s="16" t="s">
        <v>10</v>
      </c>
      <c r="C39" s="16" t="s">
        <v>20</v>
      </c>
      <c r="D39" s="16">
        <v>1</v>
      </c>
      <c r="E39" s="17">
        <v>0.4354166666666666</v>
      </c>
      <c r="F39" s="17">
        <v>0.4444444444444444</v>
      </c>
      <c r="G39" s="17">
        <v>0.4701388888888889</v>
      </c>
      <c r="H39" s="17">
        <f>G39+TIME(0,18,0)</f>
        <v>0.4826388888888889</v>
      </c>
      <c r="I39" s="18" t="s">
        <v>32</v>
      </c>
    </row>
    <row r="40" spans="1:9" ht="16.5" customHeight="1">
      <c r="A40" s="16">
        <v>100</v>
      </c>
      <c r="B40" s="16" t="s">
        <v>10</v>
      </c>
      <c r="C40" s="16" t="s">
        <v>20</v>
      </c>
      <c r="D40" s="25">
        <v>2</v>
      </c>
      <c r="E40" s="27">
        <v>0.44166666666666665</v>
      </c>
      <c r="F40" s="27">
        <v>0.45069444444444445</v>
      </c>
      <c r="G40" s="27">
        <v>0.4763888888888889</v>
      </c>
      <c r="H40" s="27">
        <f>G40+TIME(0,18,0)</f>
        <v>0.48888888888888893</v>
      </c>
      <c r="I40" s="26" t="s">
        <v>33</v>
      </c>
    </row>
    <row r="41" spans="1:9" ht="16.5" customHeight="1">
      <c r="A41" s="16">
        <v>100</v>
      </c>
      <c r="B41" s="16" t="s">
        <v>10</v>
      </c>
      <c r="C41" s="16" t="s">
        <v>20</v>
      </c>
      <c r="D41" s="16">
        <v>3</v>
      </c>
      <c r="E41" s="17">
        <v>0.4479166666666667</v>
      </c>
      <c r="F41" s="17">
        <v>0.45694444444444443</v>
      </c>
      <c r="G41" s="17">
        <v>0.4826388888888889</v>
      </c>
      <c r="H41" s="17">
        <f>G41+TIME(0,18,0)</f>
        <v>0.4951388888888889</v>
      </c>
      <c r="I41" s="18" t="s">
        <v>32</v>
      </c>
    </row>
    <row r="42" spans="1:10" ht="16.5" customHeight="1">
      <c r="A42" s="16">
        <v>100</v>
      </c>
      <c r="B42" s="16" t="s">
        <v>10</v>
      </c>
      <c r="C42" s="16" t="s">
        <v>20</v>
      </c>
      <c r="D42" s="16">
        <v>4</v>
      </c>
      <c r="E42" s="17">
        <v>0.45416666666666666</v>
      </c>
      <c r="F42" s="17">
        <v>0.46319444444444446</v>
      </c>
      <c r="G42" s="17">
        <v>0.4888888888888889</v>
      </c>
      <c r="H42" s="17">
        <f>G42+TIME(0,18,0)</f>
        <v>0.5013888888888889</v>
      </c>
      <c r="I42" s="18" t="s">
        <v>32</v>
      </c>
      <c r="J42" s="28" t="s">
        <v>21</v>
      </c>
    </row>
    <row r="43" spans="1:10" ht="16.5" customHeight="1">
      <c r="A43" s="16">
        <v>100</v>
      </c>
      <c r="B43" s="16" t="s">
        <v>10</v>
      </c>
      <c r="C43" s="16" t="s">
        <v>20</v>
      </c>
      <c r="D43" s="16">
        <v>5</v>
      </c>
      <c r="E43" s="20">
        <v>0.4604166666666667</v>
      </c>
      <c r="F43" s="20">
        <v>0.4694444444444445</v>
      </c>
      <c r="G43" s="20">
        <v>0.49513888888888885</v>
      </c>
      <c r="H43" s="20">
        <f>G43+TIME(0,18,0)</f>
        <v>0.5076388888888889</v>
      </c>
      <c r="I43" s="7" t="s">
        <v>32</v>
      </c>
      <c r="J43" s="24"/>
    </row>
    <row r="44" spans="1:10" ht="16.5" customHeight="1">
      <c r="A44" s="16">
        <v>100</v>
      </c>
      <c r="B44" s="16" t="s">
        <v>10</v>
      </c>
      <c r="C44" s="16" t="s">
        <v>20</v>
      </c>
      <c r="D44" s="32">
        <v>6</v>
      </c>
      <c r="E44" s="34">
        <v>0.4666666666666666</v>
      </c>
      <c r="F44" s="34">
        <v>0.4756944444444444</v>
      </c>
      <c r="G44" s="34">
        <v>0.5013888888888889</v>
      </c>
      <c r="H44" s="34">
        <f>G44+TIME(0,18,0)</f>
        <v>0.5138888888888888</v>
      </c>
      <c r="I44" s="33" t="s">
        <v>31</v>
      </c>
      <c r="J44" s="28" t="s">
        <v>21</v>
      </c>
    </row>
    <row r="45" spans="1:10" ht="16.5" customHeight="1">
      <c r="A45" s="16">
        <v>100</v>
      </c>
      <c r="B45" s="16" t="s">
        <v>10</v>
      </c>
      <c r="C45" s="16" t="s">
        <v>20</v>
      </c>
      <c r="D45" s="16">
        <v>7</v>
      </c>
      <c r="E45" s="20">
        <v>0.47291666666666665</v>
      </c>
      <c r="F45" s="20">
        <v>0.48194444444444445</v>
      </c>
      <c r="G45" s="20">
        <v>0.5076388888888889</v>
      </c>
      <c r="H45" s="20">
        <f>G45+TIME(0,18,0)</f>
        <v>0.5201388888888888</v>
      </c>
      <c r="I45" s="7" t="s">
        <v>32</v>
      </c>
      <c r="J45" s="24"/>
    </row>
    <row r="46" spans="1:10" ht="16.5" customHeight="1">
      <c r="A46" s="16">
        <v>100</v>
      </c>
      <c r="B46" s="16" t="s">
        <v>10</v>
      </c>
      <c r="C46" s="16" t="s">
        <v>20</v>
      </c>
      <c r="D46" s="25">
        <v>8</v>
      </c>
      <c r="E46" s="21">
        <v>0.4791666666666667</v>
      </c>
      <c r="F46" s="21">
        <v>0.48819444444444443</v>
      </c>
      <c r="G46" s="21">
        <v>0.513888888888889</v>
      </c>
      <c r="H46" s="21">
        <f>G46+TIME(0,18,0)</f>
        <v>0.5263888888888889</v>
      </c>
      <c r="I46" s="22" t="s">
        <v>33</v>
      </c>
      <c r="J46" s="24"/>
    </row>
    <row r="47" spans="1:10" ht="16.5" customHeight="1">
      <c r="A47" s="16">
        <v>100</v>
      </c>
      <c r="B47" s="16" t="s">
        <v>10</v>
      </c>
      <c r="C47" s="16" t="s">
        <v>20</v>
      </c>
      <c r="D47" s="16">
        <v>9</v>
      </c>
      <c r="E47" s="20">
        <v>0.48541666666666666</v>
      </c>
      <c r="F47" s="20">
        <v>0.49444444444444446</v>
      </c>
      <c r="G47" s="20">
        <v>0.5201388888888888</v>
      </c>
      <c r="H47" s="20">
        <f>G47+TIME(0,18,0)</f>
        <v>0.5326388888888888</v>
      </c>
      <c r="I47" s="7" t="s">
        <v>32</v>
      </c>
      <c r="J47" s="28" t="s">
        <v>21</v>
      </c>
    </row>
    <row r="48" spans="1:10" ht="16.5" customHeight="1">
      <c r="A48" s="16">
        <v>100</v>
      </c>
      <c r="B48" s="16" t="s">
        <v>10</v>
      </c>
      <c r="C48" s="16" t="s">
        <v>20</v>
      </c>
      <c r="D48" s="16">
        <v>1</v>
      </c>
      <c r="E48" s="20">
        <v>0.4979166666666666</v>
      </c>
      <c r="F48" s="20">
        <v>0.5069444444444444</v>
      </c>
      <c r="G48" s="20">
        <v>0.5263888888888889</v>
      </c>
      <c r="H48" s="20">
        <f>G48+TIME(0,18,0)</f>
        <v>0.5388888888888889</v>
      </c>
      <c r="I48" s="7" t="s">
        <v>32</v>
      </c>
      <c r="J48" s="24"/>
    </row>
    <row r="49" spans="1:10" ht="16.5" customHeight="1">
      <c r="A49" s="16">
        <v>100</v>
      </c>
      <c r="B49" s="16" t="s">
        <v>10</v>
      </c>
      <c r="C49" s="16" t="s">
        <v>20</v>
      </c>
      <c r="D49" s="25">
        <v>2</v>
      </c>
      <c r="E49" s="21">
        <v>0.5041666666666667</v>
      </c>
      <c r="F49" s="21">
        <v>0.5131944444444444</v>
      </c>
      <c r="G49" s="21">
        <v>0.5326388888888889</v>
      </c>
      <c r="H49" s="21">
        <f>G49+TIME(0,18,0)</f>
        <v>0.5451388888888888</v>
      </c>
      <c r="I49" s="22" t="s">
        <v>33</v>
      </c>
      <c r="J49" s="24"/>
    </row>
    <row r="50" spans="1:9" ht="16.5" customHeight="1">
      <c r="A50" s="16">
        <v>100</v>
      </c>
      <c r="B50" s="16" t="s">
        <v>10</v>
      </c>
      <c r="C50" s="16" t="s">
        <v>20</v>
      </c>
      <c r="D50" s="16">
        <v>3</v>
      </c>
      <c r="E50" s="17">
        <v>0.5104166666666666</v>
      </c>
      <c r="F50" s="17">
        <v>0.5194444444444445</v>
      </c>
      <c r="G50" s="17">
        <v>0.5388888888888889</v>
      </c>
      <c r="H50" s="17">
        <f>G50+TIME(0,18,0)</f>
        <v>0.5513888888888888</v>
      </c>
      <c r="I50" s="18" t="s">
        <v>32</v>
      </c>
    </row>
    <row r="51" spans="1:10" ht="16.5" customHeight="1">
      <c r="A51" s="16">
        <v>100</v>
      </c>
      <c r="B51" s="16" t="s">
        <v>10</v>
      </c>
      <c r="C51" s="16" t="s">
        <v>20</v>
      </c>
      <c r="D51" s="16">
        <v>4</v>
      </c>
      <c r="E51" s="20">
        <v>0.5166666666666667</v>
      </c>
      <c r="F51" s="20">
        <v>0.5256944444444445</v>
      </c>
      <c r="G51" s="20">
        <v>0.545138888888889</v>
      </c>
      <c r="H51" s="20">
        <f>G51+TIME(0,18,0)</f>
        <v>0.5576388888888889</v>
      </c>
      <c r="I51" s="7" t="s">
        <v>32</v>
      </c>
      <c r="J51" s="28" t="s">
        <v>21</v>
      </c>
    </row>
    <row r="52" spans="1:10" ht="16.5" customHeight="1">
      <c r="A52" s="16">
        <v>100</v>
      </c>
      <c r="B52" s="16" t="s">
        <v>10</v>
      </c>
      <c r="C52" s="16" t="s">
        <v>20</v>
      </c>
      <c r="D52" s="16">
        <v>5</v>
      </c>
      <c r="E52" s="20">
        <v>0.5229166666666667</v>
      </c>
      <c r="F52" s="20">
        <v>0.5319444444444444</v>
      </c>
      <c r="G52" s="20">
        <v>0.5513888888888888</v>
      </c>
      <c r="H52" s="20">
        <f>G52+TIME(0,18,0)</f>
        <v>0.5638888888888888</v>
      </c>
      <c r="I52" s="7" t="s">
        <v>32</v>
      </c>
      <c r="J52" s="24"/>
    </row>
    <row r="53" spans="1:10" ht="16.5" customHeight="1">
      <c r="A53" s="16">
        <v>100</v>
      </c>
      <c r="B53" s="16" t="s">
        <v>10</v>
      </c>
      <c r="C53" s="16" t="s">
        <v>20</v>
      </c>
      <c r="D53" s="32">
        <v>6</v>
      </c>
      <c r="E53" s="34">
        <v>0.5291666666666667</v>
      </c>
      <c r="F53" s="34">
        <v>0.5381944444444444</v>
      </c>
      <c r="G53" s="34">
        <v>0.5576388888888889</v>
      </c>
      <c r="H53" s="34">
        <f>G53+TIME(0,18,0)</f>
        <v>0.5701388888888889</v>
      </c>
      <c r="I53" s="33" t="s">
        <v>31</v>
      </c>
      <c r="J53" s="28" t="s">
        <v>21</v>
      </c>
    </row>
    <row r="54" spans="1:10" ht="16.5" customHeight="1">
      <c r="A54" s="16">
        <v>100</v>
      </c>
      <c r="B54" s="16" t="s">
        <v>10</v>
      </c>
      <c r="C54" s="16" t="s">
        <v>20</v>
      </c>
      <c r="D54" s="16">
        <v>7</v>
      </c>
      <c r="E54" s="20">
        <v>0.5354166666666667</v>
      </c>
      <c r="F54" s="20">
        <v>0.5444444444444444</v>
      </c>
      <c r="G54" s="20">
        <v>0.5638888888888889</v>
      </c>
      <c r="H54" s="20">
        <f>G54+TIME(0,18,0)</f>
        <v>0.5763888888888888</v>
      </c>
      <c r="I54" s="7" t="s">
        <v>32</v>
      </c>
      <c r="J54" s="24"/>
    </row>
    <row r="55" spans="1:12" ht="16.5" customHeight="1">
      <c r="A55" s="16">
        <v>100</v>
      </c>
      <c r="B55" s="16" t="s">
        <v>10</v>
      </c>
      <c r="C55" s="16" t="s">
        <v>20</v>
      </c>
      <c r="D55" s="25">
        <v>8</v>
      </c>
      <c r="E55" s="21">
        <v>0.5416666666666666</v>
      </c>
      <c r="F55" s="21">
        <v>0.5506944444444445</v>
      </c>
      <c r="G55" s="21">
        <v>0.5701388888888889</v>
      </c>
      <c r="H55" s="21">
        <f>G55+TIME(0,18,0)</f>
        <v>0.5826388888888888</v>
      </c>
      <c r="I55" s="22" t="s">
        <v>33</v>
      </c>
      <c r="J55" s="24"/>
      <c r="K55" s="24"/>
      <c r="L55" s="24"/>
    </row>
    <row r="56" spans="1:12" ht="16.5" customHeight="1">
      <c r="A56" s="16">
        <v>100</v>
      </c>
      <c r="B56" s="16" t="s">
        <v>10</v>
      </c>
      <c r="C56" s="16" t="s">
        <v>20</v>
      </c>
      <c r="D56" s="16">
        <v>9</v>
      </c>
      <c r="E56" s="17">
        <v>0.5479166666666667</v>
      </c>
      <c r="F56" s="17">
        <v>0.5569444444444445</v>
      </c>
      <c r="G56" s="17">
        <v>0.576388888888889</v>
      </c>
      <c r="H56" s="17">
        <f>G56+TIME(0,18,0)</f>
        <v>0.5888888888888889</v>
      </c>
      <c r="I56" s="18" t="s">
        <v>32</v>
      </c>
      <c r="J56" s="28" t="s">
        <v>21</v>
      </c>
      <c r="K56" s="24"/>
      <c r="L56" s="24"/>
    </row>
    <row r="57" spans="1:12" ht="16.5" customHeight="1">
      <c r="A57" s="16">
        <v>100</v>
      </c>
      <c r="B57" s="16" t="s">
        <v>10</v>
      </c>
      <c r="C57" s="16" t="s">
        <v>20</v>
      </c>
      <c r="D57" s="16">
        <v>1</v>
      </c>
      <c r="E57" s="17">
        <v>0.5541666666666667</v>
      </c>
      <c r="F57" s="17">
        <v>0.5631944444444444</v>
      </c>
      <c r="G57" s="17">
        <v>0.5826388888888888</v>
      </c>
      <c r="H57" s="17">
        <f>G57+TIME(0,18,0)</f>
        <v>0.5951388888888888</v>
      </c>
      <c r="I57" s="18" t="s">
        <v>32</v>
      </c>
      <c r="K57" s="24"/>
      <c r="L57" s="24"/>
    </row>
    <row r="58" spans="1:12" ht="16.5" customHeight="1">
      <c r="A58" s="16">
        <v>100</v>
      </c>
      <c r="B58" s="16" t="s">
        <v>10</v>
      </c>
      <c r="C58" s="16" t="s">
        <v>20</v>
      </c>
      <c r="D58" s="25">
        <v>2</v>
      </c>
      <c r="E58" s="27">
        <v>0.5604166666666667</v>
      </c>
      <c r="F58" s="27">
        <v>0.5694444444444444</v>
      </c>
      <c r="G58" s="27">
        <v>0.5888888888888889</v>
      </c>
      <c r="H58" s="27">
        <f>G58+TIME(0,18,0)</f>
        <v>0.6013888888888889</v>
      </c>
      <c r="I58" s="26" t="s">
        <v>33</v>
      </c>
      <c r="K58" s="24"/>
      <c r="L58" s="24"/>
    </row>
    <row r="59" spans="1:12" ht="16.5" customHeight="1">
      <c r="A59" s="16">
        <v>100</v>
      </c>
      <c r="B59" s="16" t="s">
        <v>10</v>
      </c>
      <c r="C59" s="16" t="s">
        <v>20</v>
      </c>
      <c r="D59" s="16">
        <v>3</v>
      </c>
      <c r="E59" s="17">
        <v>0.5666666666666667</v>
      </c>
      <c r="F59" s="17">
        <v>0.5756944444444444</v>
      </c>
      <c r="G59" s="17">
        <v>0.5951388888888889</v>
      </c>
      <c r="H59" s="17">
        <f>G59+TIME(0,18,0)</f>
        <v>0.6076388888888888</v>
      </c>
      <c r="I59" s="18" t="s">
        <v>32</v>
      </c>
      <c r="K59" s="24"/>
      <c r="L59" s="24"/>
    </row>
    <row r="60" spans="1:12" ht="16.5" customHeight="1">
      <c r="A60" s="16">
        <v>100</v>
      </c>
      <c r="B60" s="16" t="s">
        <v>10</v>
      </c>
      <c r="C60" s="16" t="s">
        <v>20</v>
      </c>
      <c r="D60" s="16">
        <v>4</v>
      </c>
      <c r="E60" s="20">
        <v>0.5729166666666666</v>
      </c>
      <c r="F60" s="20">
        <v>0.5819444444444445</v>
      </c>
      <c r="G60" s="20">
        <v>0.6013888888888889</v>
      </c>
      <c r="H60" s="20">
        <f>G60+TIME(0,18,0)</f>
        <v>0.6138888888888888</v>
      </c>
      <c r="I60" s="7" t="s">
        <v>32</v>
      </c>
      <c r="J60" s="28" t="s">
        <v>21</v>
      </c>
      <c r="K60" s="24"/>
      <c r="L60" s="24"/>
    </row>
    <row r="61" spans="1:12" ht="16.5" customHeight="1">
      <c r="A61" s="16">
        <v>100</v>
      </c>
      <c r="B61" s="16" t="s">
        <v>10</v>
      </c>
      <c r="C61" s="16" t="s">
        <v>20</v>
      </c>
      <c r="D61" s="16">
        <v>5</v>
      </c>
      <c r="E61" s="20">
        <v>0.5791666666666667</v>
      </c>
      <c r="F61" s="20">
        <v>0.5881944444444445</v>
      </c>
      <c r="G61" s="20">
        <v>0.607638888888889</v>
      </c>
      <c r="H61" s="20">
        <f>G61+TIME(0,18,0)</f>
        <v>0.6201388888888889</v>
      </c>
      <c r="I61" s="7" t="s">
        <v>32</v>
      </c>
      <c r="J61" s="24"/>
      <c r="K61" s="24"/>
      <c r="L61" s="24"/>
    </row>
    <row r="62" spans="1:12" ht="16.5" customHeight="1">
      <c r="A62" s="16">
        <v>100</v>
      </c>
      <c r="B62" s="16" t="s">
        <v>10</v>
      </c>
      <c r="C62" s="16" t="s">
        <v>20</v>
      </c>
      <c r="D62" s="32">
        <v>6</v>
      </c>
      <c r="E62" s="34">
        <v>0.5854166666666667</v>
      </c>
      <c r="F62" s="34">
        <v>0.5944444444444444</v>
      </c>
      <c r="G62" s="34">
        <v>0.6138888888888888</v>
      </c>
      <c r="H62" s="34">
        <f>G62+TIME(0,18,0)</f>
        <v>0.6263888888888888</v>
      </c>
      <c r="I62" s="33" t="s">
        <v>31</v>
      </c>
      <c r="J62" s="28" t="s">
        <v>21</v>
      </c>
      <c r="K62" s="24"/>
      <c r="L62" s="24"/>
    </row>
    <row r="63" spans="1:12" ht="16.5" customHeight="1">
      <c r="A63" s="16">
        <v>100</v>
      </c>
      <c r="B63" s="16" t="s">
        <v>10</v>
      </c>
      <c r="C63" s="16" t="s">
        <v>20</v>
      </c>
      <c r="D63" s="16">
        <v>7</v>
      </c>
      <c r="E63" s="20">
        <v>0.5916666666666667</v>
      </c>
      <c r="F63" s="20">
        <v>0.6006944444444444</v>
      </c>
      <c r="G63" s="20">
        <v>0.6201388888888889</v>
      </c>
      <c r="H63" s="20">
        <f>G63+TIME(0,18,0)</f>
        <v>0.6326388888888889</v>
      </c>
      <c r="I63" s="7" t="s">
        <v>32</v>
      </c>
      <c r="J63" s="24"/>
      <c r="K63" s="24"/>
      <c r="L63" s="24"/>
    </row>
    <row r="64" spans="1:12" ht="16.5" customHeight="1">
      <c r="A64" s="16">
        <v>100</v>
      </c>
      <c r="B64" s="16" t="s">
        <v>10</v>
      </c>
      <c r="C64" s="16" t="s">
        <v>20</v>
      </c>
      <c r="D64" s="25">
        <v>8</v>
      </c>
      <c r="E64" s="21">
        <v>0.5979166666666667</v>
      </c>
      <c r="F64" s="21">
        <v>0.6069444444444444</v>
      </c>
      <c r="G64" s="21">
        <v>0.6263888888888889</v>
      </c>
      <c r="H64" s="21">
        <f>G64+TIME(0,18,0)</f>
        <v>0.6388888888888888</v>
      </c>
      <c r="I64" s="22" t="s">
        <v>33</v>
      </c>
      <c r="J64" s="24"/>
      <c r="K64" s="24"/>
      <c r="L64" s="24"/>
    </row>
    <row r="65" spans="1:12" ht="16.5" customHeight="1">
      <c r="A65" s="16">
        <v>100</v>
      </c>
      <c r="B65" s="16" t="s">
        <v>10</v>
      </c>
      <c r="C65" s="16" t="s">
        <v>20</v>
      </c>
      <c r="D65" s="16">
        <v>9</v>
      </c>
      <c r="E65" s="17">
        <v>0.6041666666666666</v>
      </c>
      <c r="F65" s="17">
        <v>0.6131944444444445</v>
      </c>
      <c r="G65" s="17">
        <v>0.6326388888888889</v>
      </c>
      <c r="H65" s="17">
        <f>G65+TIME(0,18,0)</f>
        <v>0.6451388888888888</v>
      </c>
      <c r="I65" s="18" t="s">
        <v>32</v>
      </c>
      <c r="J65" s="28" t="s">
        <v>21</v>
      </c>
      <c r="K65" s="24"/>
      <c r="L65" s="24"/>
    </row>
    <row r="66" spans="1:12" ht="16.5" customHeight="1">
      <c r="A66" s="16">
        <v>100</v>
      </c>
      <c r="B66" s="16" t="s">
        <v>10</v>
      </c>
      <c r="C66" s="16" t="s">
        <v>20</v>
      </c>
      <c r="D66" s="16">
        <v>1</v>
      </c>
      <c r="E66" s="17">
        <v>0.6104166666666667</v>
      </c>
      <c r="F66" s="17">
        <v>0.6194444444444445</v>
      </c>
      <c r="G66" s="17">
        <v>0.638888888888889</v>
      </c>
      <c r="H66" s="17">
        <f>G66+TIME(0,18,0)</f>
        <v>0.6513888888888889</v>
      </c>
      <c r="I66" s="18" t="s">
        <v>32</v>
      </c>
      <c r="K66" s="24"/>
      <c r="L66" s="24"/>
    </row>
    <row r="67" spans="1:12" ht="16.5" customHeight="1">
      <c r="A67" s="16">
        <v>100</v>
      </c>
      <c r="B67" s="16" t="s">
        <v>10</v>
      </c>
      <c r="C67" s="16" t="s">
        <v>20</v>
      </c>
      <c r="D67" s="25">
        <v>2</v>
      </c>
      <c r="E67" s="27">
        <v>0.6166666666666667</v>
      </c>
      <c r="F67" s="27">
        <v>0.6256944444444444</v>
      </c>
      <c r="G67" s="27">
        <v>0.6451388888888888</v>
      </c>
      <c r="H67" s="27">
        <f>G67+TIME(0,18,0)</f>
        <v>0.6576388888888888</v>
      </c>
      <c r="I67" s="26" t="s">
        <v>33</v>
      </c>
      <c r="K67" s="24"/>
      <c r="L67" s="24"/>
    </row>
    <row r="68" spans="1:12" ht="16.5" customHeight="1">
      <c r="A68" s="16">
        <v>100</v>
      </c>
      <c r="B68" s="16" t="s">
        <v>10</v>
      </c>
      <c r="C68" s="16" t="s">
        <v>20</v>
      </c>
      <c r="D68" s="16">
        <v>3</v>
      </c>
      <c r="E68" s="17">
        <v>0.6229166666666667</v>
      </c>
      <c r="F68" s="17">
        <v>0.6319444444444444</v>
      </c>
      <c r="G68" s="17">
        <v>0.6513888888888889</v>
      </c>
      <c r="H68" s="17">
        <f>G68+TIME(0,18,0)</f>
        <v>0.6638888888888889</v>
      </c>
      <c r="I68" s="18" t="s">
        <v>32</v>
      </c>
      <c r="K68" s="24"/>
      <c r="L68" s="24"/>
    </row>
    <row r="69" spans="1:12" ht="16.5" customHeight="1">
      <c r="A69" s="16">
        <v>100</v>
      </c>
      <c r="B69" s="16" t="s">
        <v>10</v>
      </c>
      <c r="C69" s="16" t="s">
        <v>20</v>
      </c>
      <c r="D69" s="16">
        <v>4</v>
      </c>
      <c r="E69" s="20">
        <v>0.6291666666666667</v>
      </c>
      <c r="F69" s="20">
        <v>0.6381944444444444</v>
      </c>
      <c r="G69" s="20">
        <v>0.6576388888888889</v>
      </c>
      <c r="H69" s="20">
        <f>G69+TIME(0,18,0)</f>
        <v>0.6701388888888888</v>
      </c>
      <c r="I69" s="7" t="s">
        <v>32</v>
      </c>
      <c r="J69" s="28" t="s">
        <v>21</v>
      </c>
      <c r="K69" s="24"/>
      <c r="L69" s="24"/>
    </row>
    <row r="70" spans="1:12" ht="16.5" customHeight="1">
      <c r="A70" s="16">
        <v>100</v>
      </c>
      <c r="B70" s="16" t="s">
        <v>10</v>
      </c>
      <c r="C70" s="16" t="s">
        <v>20</v>
      </c>
      <c r="D70" s="16">
        <v>5</v>
      </c>
      <c r="E70" s="20">
        <v>0.6354166666666666</v>
      </c>
      <c r="F70" s="20">
        <v>0.6444444444444445</v>
      </c>
      <c r="G70" s="20">
        <v>0.6638888888888889</v>
      </c>
      <c r="H70" s="20">
        <f>G70+TIME(0,18,0)</f>
        <v>0.6763888888888888</v>
      </c>
      <c r="I70" s="7" t="s">
        <v>32</v>
      </c>
      <c r="J70" s="24"/>
      <c r="K70" s="24"/>
      <c r="L70" s="24"/>
    </row>
    <row r="71" spans="1:12" ht="16.5" customHeight="1">
      <c r="A71" s="16">
        <v>100</v>
      </c>
      <c r="B71" s="16" t="s">
        <v>10</v>
      </c>
      <c r="C71" s="16" t="s">
        <v>20</v>
      </c>
      <c r="D71" s="32">
        <v>6</v>
      </c>
      <c r="E71" s="34">
        <v>0.6416666666666667</v>
      </c>
      <c r="F71" s="34">
        <v>0.6506944444444445</v>
      </c>
      <c r="G71" s="34">
        <v>0.6701388888888888</v>
      </c>
      <c r="H71" s="34">
        <f>G71+TIME(0,18,0)</f>
        <v>0.6826388888888888</v>
      </c>
      <c r="I71" s="33" t="s">
        <v>31</v>
      </c>
      <c r="J71" s="28" t="s">
        <v>21</v>
      </c>
      <c r="K71" s="24"/>
      <c r="L71" s="24"/>
    </row>
    <row r="72" spans="1:12" ht="16.5" customHeight="1">
      <c r="A72" s="16">
        <v>100</v>
      </c>
      <c r="B72" s="16" t="s">
        <v>10</v>
      </c>
      <c r="C72" s="16" t="s">
        <v>20</v>
      </c>
      <c r="D72" s="16">
        <v>7</v>
      </c>
      <c r="E72" s="20">
        <v>0.6479166666666667</v>
      </c>
      <c r="F72" s="20">
        <v>0.6569444444444444</v>
      </c>
      <c r="G72" s="20">
        <v>0.6763888888888889</v>
      </c>
      <c r="H72" s="20">
        <f>G72+TIME(0,18,0)</f>
        <v>0.6888888888888889</v>
      </c>
      <c r="I72" s="7" t="s">
        <v>32</v>
      </c>
      <c r="J72" s="24"/>
      <c r="K72" s="24"/>
      <c r="L72" s="24"/>
    </row>
    <row r="73" spans="1:12" ht="16.5" customHeight="1">
      <c r="A73" s="16">
        <v>100</v>
      </c>
      <c r="B73" s="16" t="s">
        <v>10</v>
      </c>
      <c r="C73" s="16" t="s">
        <v>20</v>
      </c>
      <c r="D73" s="25">
        <v>8</v>
      </c>
      <c r="E73" s="21">
        <v>0.6541666666666667</v>
      </c>
      <c r="F73" s="21">
        <v>0.6631944444444444</v>
      </c>
      <c r="G73" s="21">
        <v>0.688888888888889</v>
      </c>
      <c r="H73" s="21">
        <f>G73+TIME(0,18,0)</f>
        <v>0.701388888888889</v>
      </c>
      <c r="I73" s="22" t="s">
        <v>33</v>
      </c>
      <c r="J73" s="24"/>
      <c r="K73" s="24"/>
      <c r="L73" s="24"/>
    </row>
    <row r="74" spans="1:12" ht="16.5" customHeight="1">
      <c r="A74" s="16">
        <v>100</v>
      </c>
      <c r="B74" s="16" t="s">
        <v>10</v>
      </c>
      <c r="C74" s="16" t="s">
        <v>20</v>
      </c>
      <c r="D74" s="16">
        <v>9</v>
      </c>
      <c r="E74" s="17">
        <v>0.6604166666666667</v>
      </c>
      <c r="F74" s="17">
        <v>0.6694444444444444</v>
      </c>
      <c r="G74" s="17">
        <v>0.6951388888888889</v>
      </c>
      <c r="H74" s="17">
        <f>G74+TIME(0,18,0)</f>
        <v>0.7076388888888888</v>
      </c>
      <c r="I74" s="18" t="s">
        <v>32</v>
      </c>
      <c r="J74" s="28" t="s">
        <v>21</v>
      </c>
      <c r="K74" s="24"/>
      <c r="L74" s="24"/>
    </row>
    <row r="75" spans="1:12" ht="16.5" customHeight="1">
      <c r="A75" s="16">
        <v>100</v>
      </c>
      <c r="B75" s="16" t="s">
        <v>10</v>
      </c>
      <c r="C75" s="16" t="s">
        <v>20</v>
      </c>
      <c r="D75" s="16">
        <v>1</v>
      </c>
      <c r="E75" s="17">
        <v>0.6666666666666666</v>
      </c>
      <c r="F75" s="17">
        <v>0.6756944444444444</v>
      </c>
      <c r="G75" s="17">
        <v>0.7013888888888888</v>
      </c>
      <c r="H75" s="17">
        <f>G75+TIME(0,18,0)</f>
        <v>0.7138888888888888</v>
      </c>
      <c r="I75" s="18" t="s">
        <v>32</v>
      </c>
      <c r="K75" s="24"/>
      <c r="L75" s="24"/>
    </row>
    <row r="76" spans="1:12" ht="16.5" customHeight="1">
      <c r="A76" s="16">
        <v>100</v>
      </c>
      <c r="B76" s="16" t="s">
        <v>10</v>
      </c>
      <c r="C76" s="16" t="s">
        <v>20</v>
      </c>
      <c r="D76" s="25">
        <v>2</v>
      </c>
      <c r="E76" s="27">
        <v>0.6729166666666666</v>
      </c>
      <c r="F76" s="27">
        <v>0.6819444444444445</v>
      </c>
      <c r="G76" s="27">
        <v>0.7076388888888889</v>
      </c>
      <c r="H76" s="27">
        <f>G76+TIME(0,18,0)</f>
        <v>0.7201388888888889</v>
      </c>
      <c r="I76" s="26" t="s">
        <v>33</v>
      </c>
      <c r="K76" s="24"/>
      <c r="L76" s="24"/>
    </row>
    <row r="77" spans="1:12" ht="16.5" customHeight="1">
      <c r="A77" s="16">
        <v>100</v>
      </c>
      <c r="B77" s="16" t="s">
        <v>10</v>
      </c>
      <c r="C77" s="16" t="s">
        <v>20</v>
      </c>
      <c r="D77" s="16">
        <v>3</v>
      </c>
      <c r="E77" s="17">
        <v>0.6791666666666667</v>
      </c>
      <c r="F77" s="17">
        <v>0.6881944444444444</v>
      </c>
      <c r="G77" s="17">
        <v>0.7138888888888889</v>
      </c>
      <c r="H77" s="17">
        <f>G77+TIME(0,18,0)</f>
        <v>0.7263888888888889</v>
      </c>
      <c r="I77" s="18" t="s">
        <v>32</v>
      </c>
      <c r="K77" s="24"/>
      <c r="L77" s="24"/>
    </row>
    <row r="78" spans="1:12" ht="16.5" customHeight="1">
      <c r="A78" s="16">
        <v>100</v>
      </c>
      <c r="B78" s="16" t="s">
        <v>10</v>
      </c>
      <c r="C78" s="16" t="s">
        <v>20</v>
      </c>
      <c r="D78" s="16">
        <v>4</v>
      </c>
      <c r="E78" s="20">
        <v>0.6854166666666667</v>
      </c>
      <c r="F78" s="20">
        <v>0.6944444444444445</v>
      </c>
      <c r="G78" s="20">
        <v>0.720138888888889</v>
      </c>
      <c r="H78" s="20">
        <f>G78+TIME(0,18,0)</f>
        <v>0.732638888888889</v>
      </c>
      <c r="I78" s="7" t="s">
        <v>32</v>
      </c>
      <c r="J78" s="28" t="s">
        <v>21</v>
      </c>
      <c r="K78" s="24"/>
      <c r="L78" s="24"/>
    </row>
    <row r="79" spans="1:12" ht="16.5" customHeight="1">
      <c r="A79" s="16">
        <v>100</v>
      </c>
      <c r="B79" s="16" t="s">
        <v>10</v>
      </c>
      <c r="C79" s="16" t="s">
        <v>20</v>
      </c>
      <c r="D79" s="16">
        <v>5</v>
      </c>
      <c r="E79" s="20">
        <v>0.6916666666666668</v>
      </c>
      <c r="F79" s="20">
        <v>0.7006944444444444</v>
      </c>
      <c r="G79" s="20">
        <v>0.7263888888888889</v>
      </c>
      <c r="H79" s="20">
        <f>G79+TIME(0,18,0)</f>
        <v>0.7388888888888888</v>
      </c>
      <c r="I79" s="7" t="s">
        <v>32</v>
      </c>
      <c r="J79" s="24"/>
      <c r="K79" s="24"/>
      <c r="L79" s="24"/>
    </row>
    <row r="80" spans="1:12" ht="16.5" customHeight="1">
      <c r="A80" s="16">
        <v>100</v>
      </c>
      <c r="B80" s="16" t="s">
        <v>10</v>
      </c>
      <c r="C80" s="16" t="s">
        <v>20</v>
      </c>
      <c r="D80" s="32">
        <v>6</v>
      </c>
      <c r="E80" s="34">
        <v>0.6979166666666666</v>
      </c>
      <c r="F80" s="34">
        <v>0.7069444444444444</v>
      </c>
      <c r="G80" s="34">
        <v>0.7326388888888888</v>
      </c>
      <c r="H80" s="34">
        <f>G80+TIME(0,18,0)</f>
        <v>0.7451388888888888</v>
      </c>
      <c r="I80" s="33" t="s">
        <v>31</v>
      </c>
      <c r="J80" s="28" t="s">
        <v>21</v>
      </c>
      <c r="K80" s="24"/>
      <c r="L80" s="24"/>
    </row>
    <row r="81" spans="1:12" ht="16.5" customHeight="1">
      <c r="A81" s="16">
        <v>100</v>
      </c>
      <c r="B81" s="16" t="s">
        <v>10</v>
      </c>
      <c r="C81" s="16" t="s">
        <v>20</v>
      </c>
      <c r="D81" s="16">
        <v>7</v>
      </c>
      <c r="E81" s="20">
        <v>0.7104166666666667</v>
      </c>
      <c r="F81" s="20">
        <v>0.7194444444444444</v>
      </c>
      <c r="G81" s="17">
        <v>0.7388888888888889</v>
      </c>
      <c r="H81" s="20">
        <f>G81+TIME(0,18,0)</f>
        <v>0.7513888888888889</v>
      </c>
      <c r="I81" s="7" t="s">
        <v>32</v>
      </c>
      <c r="J81" s="24"/>
      <c r="K81" s="24"/>
      <c r="L81" s="24"/>
    </row>
    <row r="82" spans="1:12" ht="16.5" customHeight="1">
      <c r="A82" s="16">
        <v>100</v>
      </c>
      <c r="B82" s="16" t="s">
        <v>10</v>
      </c>
      <c r="C82" s="16" t="s">
        <v>20</v>
      </c>
      <c r="D82" s="25">
        <v>8</v>
      </c>
      <c r="E82" s="27">
        <v>0.7166666666666667</v>
      </c>
      <c r="F82" s="27">
        <v>0.7256944444444445</v>
      </c>
      <c r="G82" s="27">
        <v>0.7451388888888889</v>
      </c>
      <c r="H82" s="27">
        <f>G82+TIME(0,18,0)</f>
        <v>0.7576388888888889</v>
      </c>
      <c r="I82" s="22" t="s">
        <v>33</v>
      </c>
      <c r="J82" s="24"/>
      <c r="K82" s="24"/>
      <c r="L82" s="24"/>
    </row>
    <row r="83" spans="1:12" ht="16.5" customHeight="1">
      <c r="A83" s="16">
        <v>100</v>
      </c>
      <c r="B83" s="16" t="s">
        <v>10</v>
      </c>
      <c r="C83" s="16" t="s">
        <v>20</v>
      </c>
      <c r="D83" s="16">
        <v>9</v>
      </c>
      <c r="E83" s="17">
        <v>0.7229166666666668</v>
      </c>
      <c r="F83" s="17">
        <v>0.7319444444444444</v>
      </c>
      <c r="G83" s="17">
        <v>0.751388888888889</v>
      </c>
      <c r="H83" s="17">
        <f>G83+TIME(0,18,0)</f>
        <v>0.763888888888889</v>
      </c>
      <c r="I83" s="18" t="s">
        <v>32</v>
      </c>
      <c r="J83" s="28" t="s">
        <v>21</v>
      </c>
      <c r="K83" s="24"/>
      <c r="L83" s="24"/>
    </row>
    <row r="84" spans="1:12" ht="16.5" customHeight="1">
      <c r="A84" s="16">
        <v>100</v>
      </c>
      <c r="B84" s="16" t="s">
        <v>10</v>
      </c>
      <c r="C84" s="16" t="s">
        <v>20</v>
      </c>
      <c r="D84" s="16">
        <v>1</v>
      </c>
      <c r="E84" s="17">
        <v>0.7291666666666666</v>
      </c>
      <c r="F84" s="17">
        <v>0.7381944444444444</v>
      </c>
      <c r="G84" s="17">
        <v>0.7576388888888889</v>
      </c>
      <c r="H84" s="17">
        <f>G84+TIME(0,18,0)</f>
        <v>0.7701388888888888</v>
      </c>
      <c r="I84" s="18" t="s">
        <v>32</v>
      </c>
      <c r="K84" s="24"/>
      <c r="L84" s="24"/>
    </row>
    <row r="85" spans="1:12" ht="16.5" customHeight="1">
      <c r="A85" s="16">
        <v>100</v>
      </c>
      <c r="B85" s="16" t="s">
        <v>10</v>
      </c>
      <c r="C85" s="16" t="s">
        <v>20</v>
      </c>
      <c r="D85" s="25">
        <v>2</v>
      </c>
      <c r="E85" s="27">
        <v>0.7354166666666666</v>
      </c>
      <c r="F85" s="27">
        <v>0.7444444444444445</v>
      </c>
      <c r="G85" s="27">
        <v>0.7638888888888888</v>
      </c>
      <c r="H85" s="27">
        <f>G85+TIME(0,18,0)</f>
        <v>0.7763888888888888</v>
      </c>
      <c r="I85" s="26" t="s">
        <v>33</v>
      </c>
      <c r="K85" s="24"/>
      <c r="L85" s="24"/>
    </row>
    <row r="86" spans="1:12" ht="16.5" customHeight="1">
      <c r="A86" s="16">
        <v>100</v>
      </c>
      <c r="B86" s="16" t="s">
        <v>10</v>
      </c>
      <c r="C86" s="16" t="s">
        <v>20</v>
      </c>
      <c r="D86" s="16">
        <v>3</v>
      </c>
      <c r="E86" s="20">
        <v>0.7416666666666667</v>
      </c>
      <c r="F86" s="20">
        <v>0.7506944444444444</v>
      </c>
      <c r="G86" s="20">
        <v>0.7701388888888889</v>
      </c>
      <c r="H86" s="20">
        <f>G86+TIME(0,18,0)</f>
        <v>0.7826388888888889</v>
      </c>
      <c r="I86" s="18" t="s">
        <v>32</v>
      </c>
      <c r="K86" s="24"/>
      <c r="L86" s="24"/>
    </row>
    <row r="87" spans="1:12" ht="16.5" customHeight="1">
      <c r="A87" s="16">
        <v>100</v>
      </c>
      <c r="B87" s="16" t="s">
        <v>10</v>
      </c>
      <c r="C87" s="16" t="s">
        <v>20</v>
      </c>
      <c r="D87" s="16">
        <v>4</v>
      </c>
      <c r="E87" s="20">
        <v>0.7479166666666667</v>
      </c>
      <c r="F87" s="20">
        <v>0.7569444444444445</v>
      </c>
      <c r="G87" s="20">
        <v>0.7763888888888889</v>
      </c>
      <c r="H87" s="20">
        <f>G87+TIME(0,18,0)</f>
        <v>0.7888888888888889</v>
      </c>
      <c r="I87" s="7" t="s">
        <v>32</v>
      </c>
      <c r="J87" s="28" t="s">
        <v>21</v>
      </c>
      <c r="K87" s="24"/>
      <c r="L87" s="24"/>
    </row>
    <row r="88" spans="1:12" ht="16.5" customHeight="1">
      <c r="A88" s="16">
        <v>100</v>
      </c>
      <c r="B88" s="16" t="s">
        <v>10</v>
      </c>
      <c r="C88" s="16" t="s">
        <v>20</v>
      </c>
      <c r="D88" s="16">
        <v>5</v>
      </c>
      <c r="E88" s="20">
        <v>0.7541666666666668</v>
      </c>
      <c r="F88" s="20">
        <v>0.7631944444444444</v>
      </c>
      <c r="G88" s="20">
        <v>0.782638888888889</v>
      </c>
      <c r="H88" s="20">
        <f>G88+TIME(0,18,0)</f>
        <v>0.795138888888889</v>
      </c>
      <c r="I88" s="7" t="s">
        <v>32</v>
      </c>
      <c r="J88" s="24"/>
      <c r="K88" s="24"/>
      <c r="L88" s="24"/>
    </row>
    <row r="89" spans="1:12" ht="16.5" customHeight="1">
      <c r="A89" s="16">
        <v>100</v>
      </c>
      <c r="B89" s="16" t="s">
        <v>10</v>
      </c>
      <c r="C89" s="16" t="s">
        <v>20</v>
      </c>
      <c r="D89" s="32">
        <v>6</v>
      </c>
      <c r="E89" s="34">
        <v>0.7604166666666666</v>
      </c>
      <c r="F89" s="34">
        <v>0.7694444444444444</v>
      </c>
      <c r="G89" s="34">
        <v>0.7888888888888889</v>
      </c>
      <c r="H89" s="34">
        <f>G89+TIME(0,18,0)</f>
        <v>0.8013888888888888</v>
      </c>
      <c r="I89" s="33" t="s">
        <v>31</v>
      </c>
      <c r="J89" s="28" t="s">
        <v>21</v>
      </c>
      <c r="K89" s="24"/>
      <c r="L89" s="24"/>
    </row>
    <row r="90" spans="1:12" ht="16.5" customHeight="1">
      <c r="A90" s="16">
        <v>100</v>
      </c>
      <c r="B90" s="16" t="s">
        <v>10</v>
      </c>
      <c r="C90" s="16" t="s">
        <v>20</v>
      </c>
      <c r="D90" s="16">
        <v>7</v>
      </c>
      <c r="E90" s="20">
        <v>0.7666666666666666</v>
      </c>
      <c r="F90" s="20">
        <v>0.7756944444444445</v>
      </c>
      <c r="G90" s="20">
        <v>0.7951388888888888</v>
      </c>
      <c r="H90" s="20">
        <f>G90+TIME(0,18,0)</f>
        <v>0.8076388888888888</v>
      </c>
      <c r="I90" s="7" t="s">
        <v>32</v>
      </c>
      <c r="J90" s="24"/>
      <c r="K90" s="24"/>
      <c r="L90" s="24"/>
    </row>
    <row r="91" spans="1:12" ht="16.5" customHeight="1">
      <c r="A91" s="16">
        <v>100</v>
      </c>
      <c r="B91" s="16" t="s">
        <v>10</v>
      </c>
      <c r="C91" s="16" t="s">
        <v>20</v>
      </c>
      <c r="D91" s="25">
        <v>8</v>
      </c>
      <c r="E91" s="27">
        <v>0.7729166666666667</v>
      </c>
      <c r="F91" s="27">
        <v>0.7819444444444444</v>
      </c>
      <c r="G91" s="27">
        <v>0.8013888888888889</v>
      </c>
      <c r="H91" s="27">
        <f>G91+TIME(0,18,0)</f>
        <v>0.8138888888888889</v>
      </c>
      <c r="I91" s="22" t="s">
        <v>33</v>
      </c>
      <c r="J91" s="24"/>
      <c r="K91" s="24"/>
      <c r="L91" s="24"/>
    </row>
    <row r="92" spans="1:12" ht="16.5" customHeight="1">
      <c r="A92" s="16">
        <v>100</v>
      </c>
      <c r="B92" s="16" t="s">
        <v>10</v>
      </c>
      <c r="C92" s="16" t="s">
        <v>20</v>
      </c>
      <c r="D92" s="16">
        <v>9</v>
      </c>
      <c r="E92" s="17">
        <v>0.7791666666666667</v>
      </c>
      <c r="F92" s="17">
        <v>0.7881944444444445</v>
      </c>
      <c r="G92" s="17">
        <v>0.8076388888888889</v>
      </c>
      <c r="H92" s="17">
        <f>G92+TIME(0,18,0)</f>
        <v>0.8201388888888889</v>
      </c>
      <c r="I92" s="18" t="s">
        <v>32</v>
      </c>
      <c r="J92" s="28" t="s">
        <v>21</v>
      </c>
      <c r="K92" s="24"/>
      <c r="L92" s="24"/>
    </row>
    <row r="93" spans="1:12" ht="16.5" customHeight="1">
      <c r="A93" s="16">
        <v>100</v>
      </c>
      <c r="B93" s="16" t="s">
        <v>10</v>
      </c>
      <c r="C93" s="16" t="s">
        <v>20</v>
      </c>
      <c r="D93" s="16">
        <v>1</v>
      </c>
      <c r="E93" s="17">
        <v>0.7854166666666668</v>
      </c>
      <c r="F93" s="17">
        <v>0.7944444444444444</v>
      </c>
      <c r="G93" s="17">
        <v>0.813888888888889</v>
      </c>
      <c r="H93" s="17">
        <f>G93+TIME(0,18,0)</f>
        <v>0.826388888888889</v>
      </c>
      <c r="I93" s="18" t="s">
        <v>32</v>
      </c>
      <c r="K93" s="24"/>
      <c r="L93" s="24"/>
    </row>
    <row r="94" spans="1:12" ht="16.5" customHeight="1">
      <c r="A94" s="16">
        <v>100</v>
      </c>
      <c r="B94" s="16" t="s">
        <v>10</v>
      </c>
      <c r="C94" s="16" t="s">
        <v>20</v>
      </c>
      <c r="D94" s="25">
        <v>2</v>
      </c>
      <c r="E94" s="27">
        <v>0.7916666666666666</v>
      </c>
      <c r="F94" s="27">
        <v>0.8006944444444444</v>
      </c>
      <c r="G94" s="27">
        <v>0.8201388888888889</v>
      </c>
      <c r="H94" s="27">
        <f>G94+TIME(0,18,0)</f>
        <v>0.8326388888888888</v>
      </c>
      <c r="I94" s="26" t="s">
        <v>33</v>
      </c>
      <c r="K94" s="24"/>
      <c r="L94" s="24"/>
    </row>
    <row r="95" spans="1:12" ht="16.5" customHeight="1">
      <c r="A95" s="16">
        <v>100</v>
      </c>
      <c r="B95" s="16" t="s">
        <v>10</v>
      </c>
      <c r="C95" s="16" t="s">
        <v>20</v>
      </c>
      <c r="D95" s="16">
        <v>3</v>
      </c>
      <c r="E95" s="20">
        <v>0.7979166666666666</v>
      </c>
      <c r="F95" s="20">
        <v>0.8069444444444445</v>
      </c>
      <c r="G95" s="20">
        <v>0.8263888888888888</v>
      </c>
      <c r="H95" s="20">
        <f>G95+TIME(0,18,0)</f>
        <v>0.8388888888888888</v>
      </c>
      <c r="I95" s="18" t="s">
        <v>32</v>
      </c>
      <c r="K95" s="24"/>
      <c r="L95" s="24"/>
    </row>
    <row r="96" spans="1:12" ht="16.5" customHeight="1">
      <c r="A96" s="16">
        <v>100</v>
      </c>
      <c r="B96" s="16" t="s">
        <v>10</v>
      </c>
      <c r="C96" s="16" t="s">
        <v>20</v>
      </c>
      <c r="D96" s="16">
        <v>4</v>
      </c>
      <c r="E96" s="20">
        <v>0.8041666666666667</v>
      </c>
      <c r="F96" s="20">
        <v>0.8131944444444444</v>
      </c>
      <c r="G96" s="20">
        <v>0.8326388888888889</v>
      </c>
      <c r="H96" s="20">
        <f>G96+TIME(0,18,0)</f>
        <v>0.8451388888888889</v>
      </c>
      <c r="I96" s="7" t="s">
        <v>32</v>
      </c>
      <c r="J96" s="28" t="s">
        <v>21</v>
      </c>
      <c r="K96" s="24"/>
      <c r="L96" s="24"/>
    </row>
    <row r="97" spans="1:12" ht="16.5" customHeight="1">
      <c r="A97" s="16">
        <v>100</v>
      </c>
      <c r="B97" s="16" t="s">
        <v>10</v>
      </c>
      <c r="C97" s="16" t="s">
        <v>20</v>
      </c>
      <c r="D97" s="16">
        <v>5</v>
      </c>
      <c r="E97" s="20">
        <v>0.8104166666666667</v>
      </c>
      <c r="F97" s="20">
        <v>0.8194444444444445</v>
      </c>
      <c r="G97" s="20">
        <v>0.8388888888888889</v>
      </c>
      <c r="H97" s="20">
        <f>G97+TIME(0,18,0)</f>
        <v>0.8513888888888889</v>
      </c>
      <c r="I97" s="7" t="s">
        <v>32</v>
      </c>
      <c r="J97" s="24"/>
      <c r="K97" s="24"/>
      <c r="L97" s="24"/>
    </row>
    <row r="98" spans="1:12" ht="16.5" customHeight="1">
      <c r="A98" s="16">
        <v>100</v>
      </c>
      <c r="B98" s="16" t="s">
        <v>10</v>
      </c>
      <c r="C98" s="16" t="s">
        <v>20</v>
      </c>
      <c r="D98" s="32">
        <v>6</v>
      </c>
      <c r="E98" s="34">
        <v>0.8166666666666668</v>
      </c>
      <c r="F98" s="34">
        <v>0.8256944444444444</v>
      </c>
      <c r="G98" s="34">
        <v>0.845138888888889</v>
      </c>
      <c r="H98" s="34">
        <f>G98+TIME(0,18,0)</f>
        <v>0.857638888888889</v>
      </c>
      <c r="I98" s="33" t="s">
        <v>31</v>
      </c>
      <c r="J98" s="28" t="s">
        <v>21</v>
      </c>
      <c r="K98" s="24"/>
      <c r="L98" s="24"/>
    </row>
    <row r="99" spans="1:12" ht="16.5" customHeight="1">
      <c r="A99" s="16">
        <v>100</v>
      </c>
      <c r="B99" s="16" t="s">
        <v>10</v>
      </c>
      <c r="C99" s="16" t="s">
        <v>20</v>
      </c>
      <c r="D99" s="16">
        <v>7</v>
      </c>
      <c r="E99" s="20">
        <v>0.8229166666666666</v>
      </c>
      <c r="F99" s="20">
        <v>0.8319444444444444</v>
      </c>
      <c r="G99" s="20">
        <v>0.8513888888888889</v>
      </c>
      <c r="H99" s="20">
        <f>G99+TIME(0,18,0)</f>
        <v>0.8638888888888888</v>
      </c>
      <c r="I99" s="7" t="s">
        <v>32</v>
      </c>
      <c r="J99" s="24"/>
      <c r="K99" s="24"/>
      <c r="L99" s="24"/>
    </row>
    <row r="100" spans="1:12" ht="16.5" customHeight="1">
      <c r="A100" s="16">
        <v>100</v>
      </c>
      <c r="B100" s="16" t="s">
        <v>10</v>
      </c>
      <c r="C100" s="16" t="s">
        <v>20</v>
      </c>
      <c r="D100" s="25">
        <v>8</v>
      </c>
      <c r="E100" s="27">
        <v>0.8291666666666666</v>
      </c>
      <c r="F100" s="27">
        <v>0.8381944444444445</v>
      </c>
      <c r="G100" s="27">
        <v>0.8576388888888888</v>
      </c>
      <c r="H100" s="27">
        <f>G100+TIME(0,18,0)</f>
        <v>0.8701388888888888</v>
      </c>
      <c r="I100" s="22" t="s">
        <v>33</v>
      </c>
      <c r="J100" s="24"/>
      <c r="K100" s="24"/>
      <c r="L100" s="24"/>
    </row>
    <row r="101" spans="1:12" ht="16.5" customHeight="1">
      <c r="A101" s="16">
        <v>100</v>
      </c>
      <c r="B101" s="16" t="s">
        <v>10</v>
      </c>
      <c r="C101" s="16" t="s">
        <v>20</v>
      </c>
      <c r="D101" s="16">
        <v>9</v>
      </c>
      <c r="E101" s="17">
        <v>0.8354166666666667</v>
      </c>
      <c r="F101" s="17">
        <v>0.8444444444444444</v>
      </c>
      <c r="G101" s="17">
        <v>0.8638888888888889</v>
      </c>
      <c r="H101" s="17">
        <f>G101+TIME(0,18,0)</f>
        <v>0.8763888888888889</v>
      </c>
      <c r="I101" s="18" t="s">
        <v>32</v>
      </c>
      <c r="J101" s="28" t="s">
        <v>21</v>
      </c>
      <c r="K101" s="24"/>
      <c r="L101" s="24"/>
    </row>
    <row r="102" spans="1:12" ht="16.5" customHeight="1">
      <c r="A102" s="16">
        <v>100</v>
      </c>
      <c r="B102" s="16" t="s">
        <v>10</v>
      </c>
      <c r="C102" s="16" t="s">
        <v>20</v>
      </c>
      <c r="D102" s="16">
        <v>1</v>
      </c>
      <c r="E102" s="17">
        <v>0.8416666666666667</v>
      </c>
      <c r="F102" s="17">
        <v>0.8506944444444445</v>
      </c>
      <c r="G102" s="17">
        <v>0.8701388888888889</v>
      </c>
      <c r="H102" s="17">
        <f>G102+TIME(0,18,0)</f>
        <v>0.8826388888888889</v>
      </c>
      <c r="I102" s="18" t="s">
        <v>32</v>
      </c>
      <c r="K102" s="24"/>
      <c r="L102" s="24"/>
    </row>
    <row r="103" spans="1:12" ht="16.5" customHeight="1">
      <c r="A103" s="16">
        <v>100</v>
      </c>
      <c r="B103" s="16" t="s">
        <v>10</v>
      </c>
      <c r="C103" s="16" t="s">
        <v>20</v>
      </c>
      <c r="D103" s="25">
        <v>2</v>
      </c>
      <c r="E103" s="27">
        <v>0.8479166666666668</v>
      </c>
      <c r="F103" s="27">
        <v>0.8569444444444444</v>
      </c>
      <c r="G103" s="27">
        <v>0.876388888888889</v>
      </c>
      <c r="H103" s="27">
        <f>G103+TIME(0,18,0)</f>
        <v>0.888888888888889</v>
      </c>
      <c r="I103" s="26" t="s">
        <v>33</v>
      </c>
      <c r="K103" s="24"/>
      <c r="L103" s="24"/>
    </row>
    <row r="104" spans="1:12" ht="16.5" customHeight="1">
      <c r="A104" s="16">
        <v>100</v>
      </c>
      <c r="B104" s="16" t="s">
        <v>10</v>
      </c>
      <c r="C104" s="16" t="s">
        <v>20</v>
      </c>
      <c r="D104" s="16">
        <v>3</v>
      </c>
      <c r="E104" s="20">
        <v>0.8541666666666666</v>
      </c>
      <c r="F104" s="20">
        <v>0.8631944444444444</v>
      </c>
      <c r="G104" s="20">
        <v>0.8826388888888889</v>
      </c>
      <c r="H104" s="20">
        <f>G104+TIME(0,18,0)</f>
        <v>0.8951388888888888</v>
      </c>
      <c r="I104" s="18" t="s">
        <v>32</v>
      </c>
      <c r="K104" s="24"/>
      <c r="L104" s="24"/>
    </row>
    <row r="105" spans="1:12" ht="16.5" customHeight="1">
      <c r="A105" s="16">
        <v>100</v>
      </c>
      <c r="B105" s="16" t="s">
        <v>10</v>
      </c>
      <c r="C105" s="16" t="s">
        <v>20</v>
      </c>
      <c r="D105" s="16">
        <v>4</v>
      </c>
      <c r="E105" s="20">
        <v>0.8604166666666666</v>
      </c>
      <c r="F105" s="20">
        <v>0.8694444444444445</v>
      </c>
      <c r="G105" s="20">
        <v>0.8888888888888888</v>
      </c>
      <c r="H105" s="20">
        <f>G105+TIME(0,18,0)</f>
        <v>0.9013888888888888</v>
      </c>
      <c r="I105" s="7" t="s">
        <v>32</v>
      </c>
      <c r="J105" s="28" t="s">
        <v>21</v>
      </c>
      <c r="K105" s="24"/>
      <c r="L105" s="24"/>
    </row>
    <row r="106" spans="1:12" ht="16.5" customHeight="1">
      <c r="A106" s="16">
        <v>100</v>
      </c>
      <c r="B106" s="16" t="s">
        <v>10</v>
      </c>
      <c r="C106" s="16" t="s">
        <v>20</v>
      </c>
      <c r="D106" s="16">
        <v>5</v>
      </c>
      <c r="E106" s="20">
        <v>0.8666666666666667</v>
      </c>
      <c r="F106" s="20">
        <v>0.8756944444444444</v>
      </c>
      <c r="G106" s="20">
        <v>0.8951388888888889</v>
      </c>
      <c r="H106" s="20">
        <f>G106+TIME(0,18,0)</f>
        <v>0.9076388888888889</v>
      </c>
      <c r="I106" s="7" t="s">
        <v>32</v>
      </c>
      <c r="J106" s="24"/>
      <c r="K106" s="24"/>
      <c r="L106" s="24"/>
    </row>
    <row r="107" spans="1:12" ht="16.5" customHeight="1">
      <c r="A107" s="16">
        <v>100</v>
      </c>
      <c r="B107" s="16" t="s">
        <v>10</v>
      </c>
      <c r="C107" s="16" t="s">
        <v>20</v>
      </c>
      <c r="D107" s="32">
        <v>6</v>
      </c>
      <c r="E107" s="34">
        <v>0.8729166666666667</v>
      </c>
      <c r="F107" s="34">
        <v>0.8819444444444445</v>
      </c>
      <c r="G107" s="34">
        <v>0.9013888888888889</v>
      </c>
      <c r="H107" s="34">
        <f>G107+TIME(0,18,0)</f>
        <v>0.9138888888888889</v>
      </c>
      <c r="I107" s="36" t="s">
        <v>15</v>
      </c>
      <c r="J107" s="28" t="s">
        <v>21</v>
      </c>
      <c r="K107" s="24"/>
      <c r="L107" s="24"/>
    </row>
    <row r="108" spans="1:12" ht="16.5" customHeight="1">
      <c r="A108" s="16">
        <v>100</v>
      </c>
      <c r="B108" s="16" t="s">
        <v>10</v>
      </c>
      <c r="C108" s="16" t="s">
        <v>20</v>
      </c>
      <c r="D108" s="16">
        <v>7</v>
      </c>
      <c r="E108" s="20">
        <v>0.8791666666666668</v>
      </c>
      <c r="F108" s="20">
        <v>0.8881944444444444</v>
      </c>
      <c r="G108" s="20">
        <v>0.907638888888889</v>
      </c>
      <c r="H108" s="20">
        <f>G108+TIME(0,18,0)</f>
        <v>0.920138888888889</v>
      </c>
      <c r="I108" s="29" t="s">
        <v>22</v>
      </c>
      <c r="J108" s="24"/>
      <c r="K108" s="24"/>
      <c r="L108" s="24"/>
    </row>
    <row r="109" spans="1:12" ht="16.5" customHeight="1">
      <c r="A109" s="16">
        <v>100</v>
      </c>
      <c r="B109" s="16" t="s">
        <v>10</v>
      </c>
      <c r="C109" s="16" t="s">
        <v>20</v>
      </c>
      <c r="D109" s="25">
        <v>8</v>
      </c>
      <c r="E109" s="27">
        <v>0.8854166666666666</v>
      </c>
      <c r="F109" s="27">
        <v>0.8944444444444444</v>
      </c>
      <c r="G109" s="27">
        <v>0.9138888888888889</v>
      </c>
      <c r="H109" s="27">
        <f>G109+TIME(0,18,0)</f>
        <v>0.9263888888888888</v>
      </c>
      <c r="I109" s="23" t="s">
        <v>23</v>
      </c>
      <c r="J109" s="24"/>
      <c r="K109" s="24"/>
      <c r="L109" s="24"/>
    </row>
    <row r="110" spans="1:12" ht="16.5" customHeight="1">
      <c r="A110" s="16">
        <v>100</v>
      </c>
      <c r="B110" s="16" t="s">
        <v>10</v>
      </c>
      <c r="C110" s="16" t="s">
        <v>20</v>
      </c>
      <c r="D110" s="16">
        <v>9</v>
      </c>
      <c r="E110" s="17">
        <v>0.8916666666666666</v>
      </c>
      <c r="F110" s="17">
        <v>0.9006944444444445</v>
      </c>
      <c r="G110" s="29" t="s">
        <v>16</v>
      </c>
      <c r="H110" s="18"/>
      <c r="I110" s="29" t="s">
        <v>11</v>
      </c>
      <c r="J110" s="28" t="s">
        <v>21</v>
      </c>
      <c r="K110" s="24"/>
      <c r="L110" s="24"/>
    </row>
    <row r="111" spans="1:12" ht="16.5" customHeight="1">
      <c r="A111" s="16">
        <v>100</v>
      </c>
      <c r="B111" s="16" t="s">
        <v>10</v>
      </c>
      <c r="C111" s="16" t="s">
        <v>20</v>
      </c>
      <c r="D111" s="16">
        <v>1</v>
      </c>
      <c r="E111" s="17">
        <v>0.8979166666666667</v>
      </c>
      <c r="F111" s="17">
        <v>0.9069444444444444</v>
      </c>
      <c r="G111" s="29" t="s">
        <v>24</v>
      </c>
      <c r="H111" s="18"/>
      <c r="I111" s="29" t="s">
        <v>11</v>
      </c>
      <c r="K111" s="24"/>
      <c r="L111" s="24"/>
    </row>
    <row r="112" spans="1:12" ht="16.5" customHeight="1">
      <c r="A112" s="16">
        <v>100</v>
      </c>
      <c r="B112" s="16" t="s">
        <v>10</v>
      </c>
      <c r="C112" s="16" t="s">
        <v>20</v>
      </c>
      <c r="D112" s="25">
        <v>2</v>
      </c>
      <c r="E112" s="27">
        <v>0.9041666666666667</v>
      </c>
      <c r="F112" s="27">
        <v>0.9131944444444445</v>
      </c>
      <c r="G112" s="23" t="s">
        <v>14</v>
      </c>
      <c r="H112" s="26"/>
      <c r="I112" s="23" t="s">
        <v>12</v>
      </c>
      <c r="K112" s="24"/>
      <c r="L112" s="24"/>
    </row>
    <row r="113" spans="1:12" ht="16.5" customHeight="1">
      <c r="A113" s="16">
        <v>100</v>
      </c>
      <c r="B113" s="16" t="s">
        <v>10</v>
      </c>
      <c r="C113" s="16" t="s">
        <v>20</v>
      </c>
      <c r="D113" s="16">
        <v>3</v>
      </c>
      <c r="E113" s="20">
        <v>0.9104166666666668</v>
      </c>
      <c r="F113" s="20">
        <v>0.9194444444444444</v>
      </c>
      <c r="G113" s="29" t="s">
        <v>25</v>
      </c>
      <c r="H113" s="7"/>
      <c r="I113" s="29" t="s">
        <v>11</v>
      </c>
      <c r="K113" s="24"/>
      <c r="L113" s="24"/>
    </row>
    <row r="114" spans="1:12" ht="16.5" customHeight="1">
      <c r="A114" s="16">
        <v>100</v>
      </c>
      <c r="B114" s="16" t="s">
        <v>10</v>
      </c>
      <c r="C114" s="16" t="s">
        <v>20</v>
      </c>
      <c r="D114" s="16">
        <v>4</v>
      </c>
      <c r="E114" s="20">
        <v>0.9166666666666666</v>
      </c>
      <c r="F114" s="20">
        <v>0.9256944444444444</v>
      </c>
      <c r="G114" s="29" t="s">
        <v>26</v>
      </c>
      <c r="H114" s="7"/>
      <c r="I114" s="29" t="s">
        <v>11</v>
      </c>
      <c r="J114" s="28" t="s">
        <v>21</v>
      </c>
      <c r="K114" s="24"/>
      <c r="L114" s="24"/>
    </row>
    <row r="115" spans="1:14" ht="15" customHeight="1">
      <c r="A115" s="12"/>
      <c r="B115" s="12"/>
      <c r="C115" s="12"/>
      <c r="D115" s="44"/>
      <c r="E115" s="61" t="s">
        <v>0</v>
      </c>
      <c r="F115" s="30"/>
      <c r="G115" s="31"/>
      <c r="H115" s="31"/>
      <c r="I115" s="31"/>
      <c r="J115" s="31"/>
      <c r="K115" s="31"/>
      <c r="L115" s="24"/>
      <c r="M115" s="24"/>
      <c r="N115" s="24"/>
    </row>
    <row r="116" spans="1:14" ht="15" customHeight="1">
      <c r="A116" s="12"/>
      <c r="B116" s="12"/>
      <c r="C116" s="12"/>
      <c r="D116" s="12"/>
      <c r="E116" s="12"/>
      <c r="F116" s="30"/>
      <c r="G116" s="31"/>
      <c r="H116" s="31"/>
      <c r="I116" s="31"/>
      <c r="J116" s="31"/>
      <c r="K116" s="31"/>
      <c r="L116" s="24"/>
      <c r="M116" s="24"/>
      <c r="N116" s="24"/>
    </row>
    <row r="117" spans="1:14" ht="15" customHeight="1">
      <c r="A117" s="12"/>
      <c r="B117" s="12"/>
      <c r="C117" s="12"/>
      <c r="D117" s="12"/>
      <c r="E117" s="12"/>
      <c r="F117" s="30"/>
      <c r="G117" s="31"/>
      <c r="H117" s="31"/>
      <c r="I117" s="31"/>
      <c r="J117" s="31"/>
      <c r="K117" s="31"/>
      <c r="L117" s="24"/>
      <c r="M117" s="24"/>
      <c r="N117" s="24"/>
    </row>
    <row r="118" spans="1:11" ht="15" customHeight="1">
      <c r="A118" s="12"/>
      <c r="B118" s="12"/>
      <c r="C118" s="12"/>
      <c r="D118" s="12"/>
      <c r="E118" s="12"/>
      <c r="F118" s="12"/>
      <c r="G118" s="8"/>
      <c r="H118" s="8"/>
      <c r="I118" s="8"/>
      <c r="J118" s="8"/>
      <c r="K118" s="8"/>
    </row>
    <row r="119" spans="1:11" ht="15" customHeight="1">
      <c r="A119" s="12"/>
      <c r="B119" s="12"/>
      <c r="C119" s="12"/>
      <c r="D119" s="12"/>
      <c r="E119" s="12"/>
      <c r="F119" s="12"/>
      <c r="G119" s="8"/>
      <c r="H119" s="8"/>
      <c r="I119" s="8"/>
      <c r="J119" s="8"/>
      <c r="K119" s="8"/>
    </row>
    <row r="120" spans="1:11" ht="15" customHeight="1">
      <c r="A120" s="12"/>
      <c r="B120" s="12"/>
      <c r="C120" s="12"/>
      <c r="D120" s="12"/>
      <c r="E120" s="12"/>
      <c r="F120" s="12"/>
      <c r="G120" s="8"/>
      <c r="H120" s="8"/>
      <c r="I120" s="8"/>
      <c r="J120" s="8"/>
      <c r="K120" s="8"/>
    </row>
    <row r="121" spans="1:11" ht="15" customHeight="1">
      <c r="A121" s="12"/>
      <c r="B121" s="12"/>
      <c r="C121" s="12"/>
      <c r="D121" s="12"/>
      <c r="E121" s="12"/>
      <c r="F121" s="12"/>
      <c r="G121" s="8"/>
      <c r="H121" s="8"/>
      <c r="I121" s="8"/>
      <c r="J121" s="8"/>
      <c r="K121" s="8"/>
    </row>
    <row r="122" spans="1:11" ht="15" customHeight="1">
      <c r="A122" s="12"/>
      <c r="B122" s="12"/>
      <c r="C122" s="12"/>
      <c r="D122" s="12"/>
      <c r="E122" s="12"/>
      <c r="F122" s="12"/>
      <c r="G122" s="8"/>
      <c r="H122" s="8"/>
      <c r="I122" s="8"/>
      <c r="J122" s="8"/>
      <c r="K122" s="8"/>
    </row>
    <row r="123" spans="1:11" ht="15" customHeight="1">
      <c r="A123" s="12"/>
      <c r="B123" s="12"/>
      <c r="C123" s="12"/>
      <c r="D123" s="12"/>
      <c r="E123" s="12"/>
      <c r="F123" s="12"/>
      <c r="G123" s="8"/>
      <c r="H123" s="8"/>
      <c r="I123" s="8"/>
      <c r="J123" s="8"/>
      <c r="K123" s="8"/>
    </row>
    <row r="124" spans="1:11" ht="15" customHeight="1">
      <c r="A124" s="12"/>
      <c r="B124" s="12"/>
      <c r="C124" s="12"/>
      <c r="D124" s="12"/>
      <c r="E124" s="12"/>
      <c r="F124" s="12"/>
      <c r="G124" s="8"/>
      <c r="H124" s="8"/>
      <c r="I124" s="8"/>
      <c r="J124" s="8"/>
      <c r="K124" s="8"/>
    </row>
    <row r="125" spans="1:11" ht="15" customHeight="1">
      <c r="A125" s="12"/>
      <c r="B125" s="12"/>
      <c r="C125" s="12"/>
      <c r="D125" s="12"/>
      <c r="E125" s="12"/>
      <c r="F125" s="12"/>
      <c r="G125" s="8"/>
      <c r="H125" s="8"/>
      <c r="I125" s="8"/>
      <c r="J125" s="8"/>
      <c r="K125" s="8"/>
    </row>
    <row r="126" spans="1:11" ht="15" customHeight="1">
      <c r="A126" s="12"/>
      <c r="B126" s="12"/>
      <c r="C126" s="12"/>
      <c r="D126" s="12"/>
      <c r="E126" s="12"/>
      <c r="F126" s="12"/>
      <c r="G126" s="8"/>
      <c r="H126" s="8"/>
      <c r="I126" s="8"/>
      <c r="J126" s="8"/>
      <c r="K126" s="8"/>
    </row>
    <row r="127" spans="1:11" ht="15" customHeight="1">
      <c r="A127" s="12"/>
      <c r="B127" s="12"/>
      <c r="C127" s="12"/>
      <c r="D127" s="12"/>
      <c r="E127" s="12"/>
      <c r="F127" s="12"/>
      <c r="G127" s="8"/>
      <c r="H127" s="8"/>
      <c r="I127" s="8"/>
      <c r="J127" s="8"/>
      <c r="K127" s="8"/>
    </row>
    <row r="128" spans="1:11" ht="15" customHeight="1">
      <c r="A128" s="12"/>
      <c r="B128" s="12"/>
      <c r="C128" s="12"/>
      <c r="D128" s="12"/>
      <c r="E128" s="12"/>
      <c r="F128" s="12"/>
      <c r="G128" s="8"/>
      <c r="H128" s="8"/>
      <c r="I128" s="8"/>
      <c r="J128" s="8"/>
      <c r="K128" s="8"/>
    </row>
    <row r="129" spans="1:11" ht="15" customHeight="1">
      <c r="A129" s="12"/>
      <c r="B129" s="12"/>
      <c r="C129" s="12"/>
      <c r="D129" s="12"/>
      <c r="E129" s="12"/>
      <c r="F129" s="12"/>
      <c r="G129" s="8"/>
      <c r="H129" s="8"/>
      <c r="I129" s="8"/>
      <c r="J129" s="8"/>
      <c r="K129" s="8"/>
    </row>
    <row r="130" spans="1:11" ht="15" customHeight="1">
      <c r="A130" s="12"/>
      <c r="B130" s="12"/>
      <c r="C130" s="12"/>
      <c r="D130" s="12"/>
      <c r="E130" s="12"/>
      <c r="F130" s="12"/>
      <c r="G130" s="8"/>
      <c r="H130" s="8"/>
      <c r="I130" s="8"/>
      <c r="J130" s="8"/>
      <c r="K130" s="8"/>
    </row>
    <row r="131" spans="1:11" ht="15" customHeight="1">
      <c r="A131" s="12"/>
      <c r="B131" s="12"/>
      <c r="C131" s="12"/>
      <c r="D131" s="12"/>
      <c r="E131" s="12"/>
      <c r="F131" s="12"/>
      <c r="G131" s="8"/>
      <c r="H131" s="8"/>
      <c r="I131" s="8"/>
      <c r="J131" s="8"/>
      <c r="K131" s="8"/>
    </row>
    <row r="132" spans="1:11" ht="15" customHeight="1">
      <c r="A132" s="12"/>
      <c r="B132" s="12"/>
      <c r="C132" s="12"/>
      <c r="D132" s="12"/>
      <c r="E132" s="12"/>
      <c r="F132" s="12"/>
      <c r="G132" s="8"/>
      <c r="H132" s="8"/>
      <c r="I132" s="8"/>
      <c r="J132" s="8"/>
      <c r="K132" s="8"/>
    </row>
    <row r="133" spans="1:11" ht="15" customHeight="1">
      <c r="A133" s="12"/>
      <c r="B133" s="12"/>
      <c r="C133" s="12"/>
      <c r="D133" s="12"/>
      <c r="E133" s="12"/>
      <c r="F133" s="12"/>
      <c r="G133" s="8"/>
      <c r="H133" s="8"/>
      <c r="I133" s="8"/>
      <c r="J133" s="8"/>
      <c r="K133" s="8"/>
    </row>
    <row r="134" spans="1:11" ht="15" customHeight="1">
      <c r="A134" s="12"/>
      <c r="B134" s="12"/>
      <c r="C134" s="12"/>
      <c r="D134" s="12"/>
      <c r="E134" s="12"/>
      <c r="F134" s="12"/>
      <c r="G134" s="8"/>
      <c r="H134" s="8"/>
      <c r="I134" s="8"/>
      <c r="J134" s="8"/>
      <c r="K134" s="8"/>
    </row>
    <row r="135" spans="1:11" ht="15" customHeight="1">
      <c r="A135" s="12"/>
      <c r="B135" s="12"/>
      <c r="C135" s="12"/>
      <c r="D135" s="12"/>
      <c r="E135" s="12"/>
      <c r="F135" s="12"/>
      <c r="G135" s="8"/>
      <c r="H135" s="8"/>
      <c r="I135" s="8"/>
      <c r="J135" s="8"/>
      <c r="K135" s="8"/>
    </row>
    <row r="136" spans="1:11" ht="15" customHeight="1">
      <c r="A136" s="12"/>
      <c r="B136" s="12"/>
      <c r="C136" s="12"/>
      <c r="D136" s="12"/>
      <c r="E136" s="12"/>
      <c r="F136" s="12"/>
      <c r="G136" s="8"/>
      <c r="H136" s="8"/>
      <c r="I136" s="8"/>
      <c r="J136" s="8"/>
      <c r="K136" s="8"/>
    </row>
    <row r="137" spans="1:11" ht="15" customHeight="1">
      <c r="A137" s="12"/>
      <c r="B137" s="12"/>
      <c r="C137" s="12"/>
      <c r="D137" s="12"/>
      <c r="E137" s="12"/>
      <c r="F137" s="12"/>
      <c r="G137" s="8"/>
      <c r="H137" s="8"/>
      <c r="I137" s="8"/>
      <c r="J137" s="8"/>
      <c r="K137" s="8"/>
    </row>
    <row r="138" spans="1:11" ht="15" customHeight="1">
      <c r="A138" s="12"/>
      <c r="B138" s="12"/>
      <c r="C138" s="12"/>
      <c r="D138" s="12"/>
      <c r="E138" s="12"/>
      <c r="F138" s="12"/>
      <c r="G138" s="8"/>
      <c r="H138" s="8"/>
      <c r="I138" s="8"/>
      <c r="J138" s="8"/>
      <c r="K138" s="8"/>
    </row>
    <row r="139" spans="1:11" ht="15" customHeight="1">
      <c r="A139" s="12"/>
      <c r="B139" s="12"/>
      <c r="C139" s="12"/>
      <c r="D139" s="12"/>
      <c r="E139" s="12"/>
      <c r="F139" s="12"/>
      <c r="G139" s="8"/>
      <c r="H139" s="8"/>
      <c r="I139" s="8"/>
      <c r="J139" s="8"/>
      <c r="K139" s="8"/>
    </row>
    <row r="140" spans="1:11" ht="15" customHeight="1">
      <c r="A140" s="12"/>
      <c r="B140" s="12"/>
      <c r="C140" s="12"/>
      <c r="D140" s="12"/>
      <c r="E140" s="12"/>
      <c r="F140" s="12"/>
      <c r="G140" s="8"/>
      <c r="H140" s="8"/>
      <c r="I140" s="8"/>
      <c r="J140" s="8"/>
      <c r="K140" s="8"/>
    </row>
    <row r="141" spans="1:11" ht="15" customHeight="1">
      <c r="A141" s="12"/>
      <c r="B141" s="12"/>
      <c r="C141" s="12"/>
      <c r="D141" s="12"/>
      <c r="E141" s="12"/>
      <c r="F141" s="12"/>
      <c r="G141" s="8"/>
      <c r="H141" s="8"/>
      <c r="I141" s="8"/>
      <c r="J141" s="8"/>
      <c r="K141" s="8"/>
    </row>
    <row r="142" spans="1:11" ht="15" customHeight="1">
      <c r="A142" s="12"/>
      <c r="B142" s="12"/>
      <c r="C142" s="12"/>
      <c r="D142" s="12"/>
      <c r="E142" s="12"/>
      <c r="F142" s="12"/>
      <c r="G142" s="8"/>
      <c r="H142" s="8"/>
      <c r="I142" s="8"/>
      <c r="J142" s="8"/>
      <c r="K142" s="8"/>
    </row>
    <row r="143" spans="1:11" ht="15" customHeight="1">
      <c r="A143" s="12"/>
      <c r="B143" s="12"/>
      <c r="C143" s="12"/>
      <c r="D143" s="12"/>
      <c r="E143" s="12"/>
      <c r="F143" s="12"/>
      <c r="G143" s="8"/>
      <c r="H143" s="8"/>
      <c r="I143" s="8"/>
      <c r="J143" s="8"/>
      <c r="K143" s="8"/>
    </row>
    <row r="144" spans="1:11" ht="15" customHeight="1">
      <c r="A144" s="12"/>
      <c r="B144" s="12"/>
      <c r="C144" s="12"/>
      <c r="D144" s="12"/>
      <c r="E144" s="12"/>
      <c r="F144" s="12"/>
      <c r="G144" s="8"/>
      <c r="H144" s="8"/>
      <c r="I144" s="8"/>
      <c r="J144" s="8"/>
      <c r="K144" s="8"/>
    </row>
    <row r="145" spans="1:11" ht="15" customHeight="1">
      <c r="A145" s="12"/>
      <c r="B145" s="12"/>
      <c r="C145" s="12"/>
      <c r="D145" s="12"/>
      <c r="E145" s="12"/>
      <c r="F145" s="12"/>
      <c r="G145" s="8"/>
      <c r="H145" s="8"/>
      <c r="I145" s="8"/>
      <c r="J145" s="8"/>
      <c r="K145" s="8"/>
    </row>
    <row r="146" spans="1:11" ht="15" customHeight="1">
      <c r="A146" s="12"/>
      <c r="B146" s="12"/>
      <c r="C146" s="12"/>
      <c r="D146" s="12"/>
      <c r="E146" s="12"/>
      <c r="F146" s="12"/>
      <c r="H146" s="8"/>
      <c r="I146" s="8"/>
      <c r="J146" s="8"/>
      <c r="K146" s="8"/>
    </row>
  </sheetData>
  <sheetProtection/>
  <mergeCells count="6">
    <mergeCell ref="C4:I4"/>
    <mergeCell ref="F6:H6"/>
    <mergeCell ref="A1:A4"/>
    <mergeCell ref="C1:I1"/>
    <mergeCell ref="C2:I2"/>
    <mergeCell ref="C3:I3"/>
  </mergeCells>
  <printOptions/>
  <pageMargins left="0.551111102104187" right="0.19680555164813995" top="0.98416668176651" bottom="0.98416668176651" header="0.511805534362793" footer="0.51180553436279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